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40" windowWidth="10515" windowHeight="6000" activeTab="2"/>
  </bookViews>
  <sheets>
    <sheet name="opis" sheetId="1" r:id="rId1"/>
    <sheet name="dane_r" sheetId="2" r:id="rId2"/>
    <sheet name="dane_m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<sst xmlns="http://schemas.openxmlformats.org/spreadsheetml/2006/main" count="16" uniqueCount="11">
  <si>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skup</t>
  </si>
  <si>
    <t>krowy</t>
  </si>
  <si>
    <t>lata</t>
  </si>
  <si>
    <t>mleko</t>
  </si>
  <si>
    <t>plony</t>
  </si>
  <si>
    <t>Źródło: Biuletyny statystyczne, Roczniki statystyczne, Główny Urząd Statystyczny, Warszawa 2001</t>
  </si>
  <si>
    <t>Dane o skupie mleka, pogłowiu krów</t>
  </si>
  <si>
    <t>skup mleka krowiego (mln litrów)</t>
  </si>
  <si>
    <t>pogłowie krów (tys. sztuk)</t>
  </si>
  <si>
    <t>Dane o skupie mleka, pogłowiu krów, średnich plonach pszenicy</t>
  </si>
  <si>
    <t>plony pszenicy (z 1 ha w dt)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</si>
</sst>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0"/>
    <numFmt numFmtId="165" formatCode="0.0"/>
    <numFmt numFmtId="166" formatCode="0.00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s="10" t="s">
        <v>9</v>
      </c>
    </row>
    <row r="2" ht="12.75">
      <c r="A2" s="10" t="s">
        <v>5</v>
      </c>
    </row>
    <row r="4" spans="1:2" ht="12.75">
      <c r="A4" t="s">
        <v>0</v>
      </c>
      <c r="B4" t="s">
        <v>7</v>
      </c>
    </row>
    <row r="5" spans="1:2" ht="12.75">
      <c r="A5" t="s">
        <v>1</v>
      </c>
      <c r="B5" t="s">
        <v>8</v>
      </c>
    </row>
    <row r="6" spans="1:2" ht="12.75">
      <c r="A6" t="s">
        <v>4</v>
      </c>
      <c r="B6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0" customWidth="1"/>
    <col min="2" max="2" width="11.125" style="1" customWidth="1"/>
    <col min="3" max="3" width="11.125" style="0" customWidth="1"/>
    <col min="4" max="4" width="11.125" style="3" customWidth="1"/>
    <col min="5" max="16384" width="11.125" style="0" customWidth="1"/>
  </cols>
  <sheetData>
    <row r="1" ht="12.75">
      <c r="A1" s="10" t="s">
        <v>9</v>
      </c>
    </row>
    <row r="3" spans="1:4" s="2" customFormat="1" ht="12.75">
      <c r="A3" s="4" t="s">
        <v>2</v>
      </c>
      <c r="B3" s="5" t="s">
        <v>3</v>
      </c>
      <c r="C3" s="4" t="s">
        <v>1</v>
      </c>
      <c r="D3" s="6" t="s">
        <v>4</v>
      </c>
    </row>
    <row r="4" spans="1:4" ht="12.75">
      <c r="A4">
        <v>1960</v>
      </c>
      <c r="B4" s="1">
        <v>3729.264</v>
      </c>
      <c r="C4">
        <v>5885</v>
      </c>
      <c r="D4" s="3">
        <v>16.9</v>
      </c>
    </row>
    <row r="5" spans="1:4" ht="12.75">
      <c r="A5">
        <v>1961</v>
      </c>
      <c r="B5" s="1">
        <v>3863.706</v>
      </c>
      <c r="C5">
        <v>5903</v>
      </c>
      <c r="D5" s="3">
        <v>19.9</v>
      </c>
    </row>
    <row r="6" spans="1:4" ht="12.75">
      <c r="A6">
        <v>1962</v>
      </c>
      <c r="B6" s="1">
        <v>3837.916</v>
      </c>
      <c r="C6">
        <v>5977</v>
      </c>
      <c r="D6" s="3">
        <v>19.4</v>
      </c>
    </row>
    <row r="7" spans="1:4" ht="12.75">
      <c r="A7">
        <v>1963</v>
      </c>
      <c r="B7" s="1">
        <v>3561.471</v>
      </c>
      <c r="C7">
        <v>6050</v>
      </c>
      <c r="D7" s="3">
        <v>19.9</v>
      </c>
    </row>
    <row r="8" spans="1:4" ht="12.75">
      <c r="A8">
        <v>1964</v>
      </c>
      <c r="B8" s="1">
        <v>3650.618</v>
      </c>
      <c r="C8">
        <v>6012</v>
      </c>
      <c r="D8" s="3">
        <v>18.5</v>
      </c>
    </row>
    <row r="9" spans="1:4" ht="12.75">
      <c r="A9">
        <v>1965</v>
      </c>
      <c r="B9" s="1">
        <v>4178.553</v>
      </c>
      <c r="C9">
        <v>5941</v>
      </c>
      <c r="D9" s="3">
        <v>20.1</v>
      </c>
    </row>
    <row r="10" spans="1:4" ht="12.75">
      <c r="A10">
        <v>1966</v>
      </c>
      <c r="B10" s="1">
        <v>4633.598</v>
      </c>
      <c r="C10">
        <v>5975</v>
      </c>
      <c r="D10" s="3">
        <v>21.2</v>
      </c>
    </row>
    <row r="11" spans="1:4" ht="12.75">
      <c r="A11">
        <v>1967</v>
      </c>
      <c r="B11" s="1">
        <v>4829.645</v>
      </c>
      <c r="C11">
        <v>6089</v>
      </c>
      <c r="D11" s="3">
        <v>21.9</v>
      </c>
    </row>
    <row r="12" spans="1:4" ht="12.75">
      <c r="A12">
        <v>1968</v>
      </c>
      <c r="B12" s="1">
        <v>5069.224</v>
      </c>
      <c r="C12">
        <v>6172</v>
      </c>
      <c r="D12" s="3">
        <v>24.2</v>
      </c>
    </row>
    <row r="13" spans="1:4" ht="12.75">
      <c r="A13">
        <v>1969</v>
      </c>
      <c r="B13" s="1">
        <v>5040.962</v>
      </c>
      <c r="C13">
        <v>6227</v>
      </c>
      <c r="D13" s="3">
        <v>24</v>
      </c>
    </row>
    <row r="14" spans="1:4" ht="12.75">
      <c r="A14">
        <v>1970</v>
      </c>
      <c r="B14" s="1">
        <v>5309.091</v>
      </c>
      <c r="C14">
        <v>6152</v>
      </c>
      <c r="D14" s="3">
        <v>23.2</v>
      </c>
    </row>
    <row r="15" spans="1:4" ht="12.75">
      <c r="A15">
        <v>1971</v>
      </c>
      <c r="B15" s="1">
        <v>5456.29</v>
      </c>
      <c r="C15">
        <v>6058</v>
      </c>
      <c r="D15" s="3">
        <v>26.5</v>
      </c>
    </row>
    <row r="16" spans="1:4" ht="12.75">
      <c r="A16">
        <v>1972</v>
      </c>
      <c r="B16" s="1">
        <v>6599.237</v>
      </c>
      <c r="C16">
        <v>6013</v>
      </c>
      <c r="D16" s="3">
        <v>25.1</v>
      </c>
    </row>
    <row r="17" spans="1:4" ht="12.75">
      <c r="A17">
        <v>1973</v>
      </c>
      <c r="B17" s="1">
        <v>7358.382</v>
      </c>
      <c r="C17">
        <v>6035</v>
      </c>
      <c r="D17" s="3">
        <v>19.6</v>
      </c>
    </row>
    <row r="18" spans="1:4" ht="12.75">
      <c r="A18">
        <v>1974</v>
      </c>
      <c r="B18" s="1">
        <v>8051.173</v>
      </c>
      <c r="C18">
        <v>6165</v>
      </c>
      <c r="D18" s="3">
        <v>31.7</v>
      </c>
    </row>
    <row r="19" spans="1:4" ht="12.75">
      <c r="A19">
        <v>1975</v>
      </c>
      <c r="B19" s="1">
        <v>8093.148</v>
      </c>
      <c r="C19">
        <v>6184</v>
      </c>
      <c r="D19" s="3">
        <v>28.3</v>
      </c>
    </row>
    <row r="20" spans="1:4" ht="12.75">
      <c r="A20">
        <v>1976</v>
      </c>
      <c r="B20" s="1">
        <v>8826.926</v>
      </c>
      <c r="C20">
        <v>6035</v>
      </c>
      <c r="D20" s="3">
        <v>31.3</v>
      </c>
    </row>
    <row r="21" spans="1:4" ht="12.75">
      <c r="A21">
        <v>1977</v>
      </c>
      <c r="B21" s="1">
        <v>9657.721</v>
      </c>
      <c r="C21">
        <v>5986</v>
      </c>
      <c r="D21" s="3">
        <v>28.9</v>
      </c>
    </row>
    <row r="22" spans="1:4" ht="12.75">
      <c r="A22">
        <v>1978</v>
      </c>
      <c r="B22" s="1">
        <v>9960.759</v>
      </c>
      <c r="C22">
        <v>6051</v>
      </c>
      <c r="D22" s="3">
        <v>32.5</v>
      </c>
    </row>
    <row r="23" spans="1:4" ht="12.75">
      <c r="A23">
        <v>1979</v>
      </c>
      <c r="B23" s="1">
        <v>9960.212</v>
      </c>
      <c r="C23">
        <v>6063</v>
      </c>
      <c r="D23" s="3">
        <v>27</v>
      </c>
    </row>
    <row r="24" spans="1:4" ht="12.75">
      <c r="A24">
        <v>1980</v>
      </c>
      <c r="B24" s="1">
        <v>9967.055</v>
      </c>
      <c r="C24">
        <v>5995</v>
      </c>
      <c r="D24" s="3">
        <v>26</v>
      </c>
    </row>
    <row r="25" spans="1:4" ht="12.75">
      <c r="A25">
        <v>1981</v>
      </c>
      <c r="B25" s="1">
        <v>9246.08</v>
      </c>
      <c r="C25">
        <v>5840</v>
      </c>
      <c r="D25" s="3">
        <v>29.6</v>
      </c>
    </row>
    <row r="26" spans="1:4" ht="12.75">
      <c r="A26">
        <v>1982</v>
      </c>
      <c r="B26" s="1">
        <v>9307.047</v>
      </c>
      <c r="C26">
        <v>5803</v>
      </c>
      <c r="D26" s="3">
        <v>30.7</v>
      </c>
    </row>
    <row r="27" spans="1:4" ht="12.75">
      <c r="A27">
        <v>1983</v>
      </c>
      <c r="B27" s="1">
        <v>10698.654</v>
      </c>
      <c r="C27">
        <v>5705</v>
      </c>
      <c r="D27" s="3">
        <v>33.6</v>
      </c>
    </row>
    <row r="28" spans="1:4" ht="12.75">
      <c r="A28">
        <v>1984</v>
      </c>
      <c r="B28" s="1">
        <v>11484.426</v>
      </c>
      <c r="C28">
        <v>5720</v>
      </c>
      <c r="D28" s="3">
        <v>35.2</v>
      </c>
    </row>
    <row r="29" spans="1:4" ht="12.75">
      <c r="A29">
        <v>1985</v>
      </c>
      <c r="B29" s="1">
        <v>11109.423</v>
      </c>
      <c r="C29">
        <v>5615</v>
      </c>
      <c r="D29" s="3">
        <v>34.3</v>
      </c>
    </row>
    <row r="30" spans="1:4" ht="12.75">
      <c r="A30">
        <v>1986</v>
      </c>
      <c r="B30" s="1">
        <v>10593.228</v>
      </c>
      <c r="C30">
        <v>5327</v>
      </c>
      <c r="D30" s="3">
        <v>37</v>
      </c>
    </row>
    <row r="31" spans="1:4" ht="12.75">
      <c r="A31">
        <v>1987</v>
      </c>
      <c r="B31" s="1">
        <v>10706.484</v>
      </c>
      <c r="C31">
        <v>5024</v>
      </c>
      <c r="D31" s="3">
        <v>37.2</v>
      </c>
    </row>
    <row r="32" spans="1:4" ht="12.75">
      <c r="A32">
        <v>1988</v>
      </c>
      <c r="B32" s="1">
        <v>10827.34</v>
      </c>
      <c r="C32">
        <v>4822</v>
      </c>
      <c r="D32" s="3">
        <v>34.8</v>
      </c>
    </row>
    <row r="33" spans="1:4" ht="12.75">
      <c r="A33">
        <v>1989</v>
      </c>
      <c r="B33" s="1">
        <v>11438.3</v>
      </c>
      <c r="C33">
        <v>4780</v>
      </c>
      <c r="D33" s="3">
        <v>38.5</v>
      </c>
    </row>
    <row r="34" spans="1:4" ht="12.75">
      <c r="A34">
        <v>1990</v>
      </c>
      <c r="B34" s="1">
        <v>9798.7</v>
      </c>
      <c r="C34">
        <v>4967</v>
      </c>
      <c r="D34" s="3">
        <v>39.6</v>
      </c>
    </row>
    <row r="35" spans="1:4" ht="12.75">
      <c r="A35">
        <v>1991</v>
      </c>
      <c r="B35" s="1">
        <v>7722.6</v>
      </c>
      <c r="C35">
        <v>4684</v>
      </c>
      <c r="D35" s="3">
        <v>38</v>
      </c>
    </row>
    <row r="36" spans="1:4" ht="12.75">
      <c r="A36">
        <v>1992</v>
      </c>
      <c r="B36" s="1">
        <v>6695.9</v>
      </c>
      <c r="C36">
        <v>4335</v>
      </c>
      <c r="D36" s="3">
        <v>30.6</v>
      </c>
    </row>
    <row r="37" spans="1:4" ht="12.75">
      <c r="A37">
        <v>1993</v>
      </c>
      <c r="B37" s="1">
        <v>6562</v>
      </c>
      <c r="C37">
        <v>4096</v>
      </c>
      <c r="D37" s="3">
        <v>33.3</v>
      </c>
    </row>
    <row r="38" spans="1:4" ht="12.75">
      <c r="A38">
        <v>1994</v>
      </c>
      <c r="B38" s="1">
        <v>6150.6</v>
      </c>
      <c r="C38">
        <v>3862</v>
      </c>
      <c r="D38" s="3">
        <v>31.8</v>
      </c>
    </row>
    <row r="39" spans="1:4" ht="12.75">
      <c r="A39">
        <v>1995</v>
      </c>
      <c r="B39" s="1">
        <v>6058.6</v>
      </c>
      <c r="C39">
        <v>3680</v>
      </c>
      <c r="D39" s="3">
        <v>36</v>
      </c>
    </row>
    <row r="40" spans="1:4" ht="12.75">
      <c r="A40">
        <v>1996</v>
      </c>
      <c r="B40" s="1">
        <v>6314.9</v>
      </c>
      <c r="C40">
        <v>3562</v>
      </c>
      <c r="D40" s="3">
        <v>34.6</v>
      </c>
    </row>
    <row r="41" spans="1:4" ht="12.75">
      <c r="A41">
        <v>1997</v>
      </c>
      <c r="B41" s="1">
        <v>6770.2</v>
      </c>
      <c r="C41">
        <v>3473</v>
      </c>
      <c r="D41" s="3">
        <v>32.1</v>
      </c>
    </row>
    <row r="42" spans="1:4" ht="12.75">
      <c r="A42">
        <v>1998</v>
      </c>
      <c r="B42" s="1">
        <v>7011</v>
      </c>
      <c r="C42">
        <v>3504</v>
      </c>
      <c r="D42" s="3">
        <v>36.2</v>
      </c>
    </row>
    <row r="43" spans="1:4" ht="12.75">
      <c r="A43">
        <v>1999</v>
      </c>
      <c r="B43" s="1">
        <v>6324.4</v>
      </c>
      <c r="C43">
        <v>3462</v>
      </c>
      <c r="D43" s="3">
        <v>35</v>
      </c>
    </row>
    <row r="44" spans="1:4" ht="12.75">
      <c r="A44">
        <v>2000</v>
      </c>
      <c r="B44" s="1">
        <v>6486.7</v>
      </c>
      <c r="C44">
        <v>3047</v>
      </c>
      <c r="D44" s="3">
        <v>32.3</v>
      </c>
    </row>
    <row r="45" spans="1:4" ht="12.75">
      <c r="A45">
        <v>2001</v>
      </c>
      <c r="B45" s="1">
        <v>6831.9</v>
      </c>
      <c r="C45">
        <v>2991</v>
      </c>
      <c r="D45" s="3">
        <v>35.3</v>
      </c>
    </row>
    <row r="46" spans="1:4" ht="12.75">
      <c r="A46">
        <v>2002</v>
      </c>
      <c r="B46" s="1">
        <v>6825.9</v>
      </c>
      <c r="C46">
        <v>2967</v>
      </c>
      <c r="D46" s="3">
        <v>38.5</v>
      </c>
    </row>
    <row r="47" spans="1:4" ht="12.75">
      <c r="A47">
        <v>2003</v>
      </c>
      <c r="B47" s="8">
        <v>7150.3</v>
      </c>
      <c r="C47" s="9">
        <v>2963</v>
      </c>
      <c r="D47" s="3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7"/>
  <sheetViews>
    <sheetView tabSelected="1" workbookViewId="0" topLeftCell="A1">
      <selection activeCell="C4" sqref="C4"/>
    </sheetView>
  </sheetViews>
  <sheetFormatPr defaultColWidth="9.00390625" defaultRowHeight="12.75"/>
  <cols>
    <col min="3" max="3" width="10.375" style="7" customWidth="1"/>
    <col min="4" max="4" width="10.125" style="1" customWidth="1"/>
  </cols>
  <sheetData>
    <row r="1" ht="12.75">
      <c r="A1" s="10" t="s">
        <v>6</v>
      </c>
    </row>
    <row r="3" spans="3:4" s="2" customFormat="1" ht="12.75">
      <c r="C3" s="12" t="s">
        <v>0</v>
      </c>
      <c r="D3" s="13" t="s">
        <v>1</v>
      </c>
    </row>
    <row r="4" spans="1:4" ht="12.75">
      <c r="A4">
        <v>1960</v>
      </c>
      <c r="B4" s="11">
        <v>1</v>
      </c>
      <c r="C4" s="7">
        <v>273.28</v>
      </c>
      <c r="D4" s="1">
        <v>5885</v>
      </c>
    </row>
    <row r="5" spans="2:4" ht="12.75">
      <c r="B5" s="11">
        <v>2</v>
      </c>
      <c r="C5" s="7">
        <v>264.694</v>
      </c>
      <c r="D5" s="1">
        <v>5885</v>
      </c>
    </row>
    <row r="6" spans="2:4" ht="12.75">
      <c r="B6" s="11">
        <v>3</v>
      </c>
      <c r="C6" s="7">
        <v>293.401</v>
      </c>
      <c r="D6" s="1">
        <v>5885</v>
      </c>
    </row>
    <row r="7" spans="2:4" ht="12.75">
      <c r="B7" s="11">
        <v>4</v>
      </c>
      <c r="C7" s="7">
        <v>273.405</v>
      </c>
      <c r="D7" s="1">
        <v>5885</v>
      </c>
    </row>
    <row r="8" spans="2:4" ht="12.75">
      <c r="B8" s="11">
        <v>5</v>
      </c>
      <c r="C8" s="7">
        <v>342.277</v>
      </c>
      <c r="D8" s="1">
        <v>5885</v>
      </c>
    </row>
    <row r="9" spans="2:4" ht="12.75">
      <c r="B9" s="11">
        <v>6</v>
      </c>
      <c r="C9" s="7">
        <v>407.231</v>
      </c>
      <c r="D9" s="1">
        <v>5885</v>
      </c>
    </row>
    <row r="10" spans="2:4" ht="12.75">
      <c r="B10" s="11">
        <v>7</v>
      </c>
      <c r="C10" s="7">
        <v>393.307</v>
      </c>
      <c r="D10" s="1">
        <v>5887.5</v>
      </c>
    </row>
    <row r="11" spans="2:4" ht="12.75">
      <c r="B11" s="11">
        <v>8</v>
      </c>
      <c r="C11" s="7">
        <v>342.552</v>
      </c>
      <c r="D11" s="1">
        <v>5890</v>
      </c>
    </row>
    <row r="12" spans="2:4" ht="12.75">
      <c r="B12" s="11">
        <v>9</v>
      </c>
      <c r="C12" s="7">
        <v>332.41</v>
      </c>
      <c r="D12" s="1">
        <v>5892.5</v>
      </c>
    </row>
    <row r="13" spans="2:4" ht="12.75">
      <c r="B13" s="11">
        <v>10</v>
      </c>
      <c r="C13" s="7">
        <v>317.876</v>
      </c>
      <c r="D13" s="1">
        <v>5895</v>
      </c>
    </row>
    <row r="14" spans="2:4" ht="12.75">
      <c r="B14" s="11">
        <v>11</v>
      </c>
      <c r="C14" s="7">
        <v>258.016</v>
      </c>
      <c r="D14" s="1">
        <v>5897.5</v>
      </c>
    </row>
    <row r="15" spans="2:4" ht="12.75">
      <c r="B15" s="11">
        <v>12</v>
      </c>
      <c r="C15" s="7">
        <v>230.815</v>
      </c>
      <c r="D15" s="1">
        <v>5900</v>
      </c>
    </row>
    <row r="16" spans="1:4" ht="12.75">
      <c r="A16">
        <f>A4+1</f>
        <v>1961</v>
      </c>
      <c r="B16" s="11">
        <v>1</v>
      </c>
      <c r="C16" s="7">
        <v>258.274</v>
      </c>
      <c r="D16" s="1">
        <v>5902.5</v>
      </c>
    </row>
    <row r="17" spans="2:4" ht="12.75">
      <c r="B17" s="11">
        <v>2</v>
      </c>
      <c r="C17" s="7">
        <v>242.302</v>
      </c>
      <c r="D17" s="1">
        <v>5905</v>
      </c>
    </row>
    <row r="18" spans="2:4" ht="12.75">
      <c r="B18" s="11">
        <v>3</v>
      </c>
      <c r="C18" s="7">
        <v>262.715</v>
      </c>
      <c r="D18" s="1">
        <v>5907.5</v>
      </c>
    </row>
    <row r="19" spans="2:4" ht="12.75">
      <c r="B19" s="11">
        <v>4</v>
      </c>
      <c r="C19" s="7">
        <v>268.687</v>
      </c>
      <c r="D19" s="1">
        <v>5910</v>
      </c>
    </row>
    <row r="20" spans="2:4" ht="12.75">
      <c r="B20" s="11">
        <v>5</v>
      </c>
      <c r="C20" s="7">
        <v>400.815</v>
      </c>
      <c r="D20" s="1">
        <v>5912.5</v>
      </c>
    </row>
    <row r="21" spans="2:4" ht="12.75">
      <c r="B21" s="11">
        <v>6</v>
      </c>
      <c r="C21" s="7">
        <v>436.171</v>
      </c>
      <c r="D21" s="1">
        <v>5915</v>
      </c>
    </row>
    <row r="22" spans="2:4" ht="12.75">
      <c r="B22" s="11">
        <v>7</v>
      </c>
      <c r="C22" s="7">
        <v>413.277</v>
      </c>
      <c r="D22" s="1">
        <v>5923.916666666667</v>
      </c>
    </row>
    <row r="23" spans="2:4" ht="12.75">
      <c r="B23" s="11">
        <v>8</v>
      </c>
      <c r="C23" s="7">
        <v>370.569</v>
      </c>
      <c r="D23" s="1">
        <v>5932.833333333333</v>
      </c>
    </row>
    <row r="24" spans="2:4" ht="12.75">
      <c r="B24" s="11">
        <v>9</v>
      </c>
      <c r="C24" s="7">
        <v>347.328</v>
      </c>
      <c r="D24" s="1">
        <v>5941.75</v>
      </c>
    </row>
    <row r="25" spans="2:4" ht="12.75">
      <c r="B25" s="11">
        <v>10</v>
      </c>
      <c r="C25" s="7">
        <v>344.833</v>
      </c>
      <c r="D25" s="1">
        <v>5950.666666666667</v>
      </c>
    </row>
    <row r="26" spans="2:4" ht="12.75">
      <c r="B26" s="11">
        <v>11</v>
      </c>
      <c r="C26" s="7">
        <v>269.235</v>
      </c>
      <c r="D26" s="1">
        <v>5959.583333333333</v>
      </c>
    </row>
    <row r="27" spans="2:4" ht="12.75">
      <c r="B27" s="11">
        <v>12</v>
      </c>
      <c r="C27" s="7">
        <v>249.5</v>
      </c>
      <c r="D27" s="1">
        <v>5968.5</v>
      </c>
    </row>
    <row r="28" spans="1:4" ht="12.75">
      <c r="A28">
        <f>A16+1</f>
        <v>1962</v>
      </c>
      <c r="B28" s="11">
        <v>1</v>
      </c>
      <c r="C28" s="7">
        <v>285.078</v>
      </c>
      <c r="D28" s="1">
        <v>5977.416666666667</v>
      </c>
    </row>
    <row r="29" spans="2:4" ht="12.75">
      <c r="B29" s="11">
        <v>2</v>
      </c>
      <c r="C29" s="7">
        <v>257.861</v>
      </c>
      <c r="D29" s="1">
        <v>5986.333333333333</v>
      </c>
    </row>
    <row r="30" spans="2:4" ht="12.75">
      <c r="B30" s="11">
        <v>3</v>
      </c>
      <c r="C30" s="7">
        <v>285.088</v>
      </c>
      <c r="D30" s="1">
        <v>5995.25</v>
      </c>
    </row>
    <row r="31" spans="2:4" ht="12.75">
      <c r="B31" s="11">
        <v>4</v>
      </c>
      <c r="C31" s="7">
        <v>266.489</v>
      </c>
      <c r="D31" s="1">
        <v>6004.166666666667</v>
      </c>
    </row>
    <row r="32" spans="2:4" ht="12.75">
      <c r="B32" s="11">
        <v>5</v>
      </c>
      <c r="C32" s="7">
        <v>366.185</v>
      </c>
      <c r="D32" s="1">
        <v>6013.083333333333</v>
      </c>
    </row>
    <row r="33" spans="2:4" ht="12.75">
      <c r="B33" s="11">
        <v>6</v>
      </c>
      <c r="C33" s="7">
        <v>442.101</v>
      </c>
      <c r="D33" s="1">
        <v>6022</v>
      </c>
    </row>
    <row r="34" spans="2:4" ht="12.75">
      <c r="B34" s="11">
        <v>7</v>
      </c>
      <c r="C34" s="7">
        <v>442.674</v>
      </c>
      <c r="D34" s="1">
        <v>6026</v>
      </c>
    </row>
    <row r="35" spans="2:4" ht="12.75">
      <c r="B35" s="11">
        <v>8</v>
      </c>
      <c r="C35" s="7">
        <v>391.304</v>
      </c>
      <c r="D35" s="1">
        <v>6030</v>
      </c>
    </row>
    <row r="36" spans="2:4" ht="12.75">
      <c r="B36" s="11">
        <v>9</v>
      </c>
      <c r="C36" s="7">
        <v>337.328</v>
      </c>
      <c r="D36" s="1">
        <v>6034</v>
      </c>
    </row>
    <row r="37" spans="2:4" ht="12.75">
      <c r="B37" s="11">
        <v>10</v>
      </c>
      <c r="C37" s="7">
        <v>299.488</v>
      </c>
      <c r="D37" s="1">
        <v>6038</v>
      </c>
    </row>
    <row r="38" spans="2:4" ht="12.75">
      <c r="B38" s="11">
        <v>11</v>
      </c>
      <c r="C38" s="7">
        <v>244.86</v>
      </c>
      <c r="D38" s="1">
        <v>6042</v>
      </c>
    </row>
    <row r="39" spans="2:4" ht="12.75">
      <c r="B39" s="11">
        <v>12</v>
      </c>
      <c r="C39" s="7">
        <v>219.46</v>
      </c>
      <c r="D39" s="1">
        <v>6046</v>
      </c>
    </row>
    <row r="40" spans="1:4" ht="12.75">
      <c r="A40">
        <f>A28+1</f>
        <v>1963</v>
      </c>
      <c r="B40" s="11">
        <v>1</v>
      </c>
      <c r="C40" s="7">
        <v>234.241</v>
      </c>
      <c r="D40" s="1">
        <v>6050</v>
      </c>
    </row>
    <row r="41" spans="2:4" ht="12.75">
      <c r="B41" s="11">
        <v>2</v>
      </c>
      <c r="C41" s="7">
        <v>218.605</v>
      </c>
      <c r="D41" s="1">
        <v>6054</v>
      </c>
    </row>
    <row r="42" spans="2:4" ht="12.75">
      <c r="B42" s="11">
        <v>3</v>
      </c>
      <c r="C42" s="7">
        <v>258.176</v>
      </c>
      <c r="D42" s="1">
        <v>6058</v>
      </c>
    </row>
    <row r="43" spans="2:4" ht="12.75">
      <c r="B43" s="11">
        <v>4</v>
      </c>
      <c r="C43" s="7">
        <v>256.217</v>
      </c>
      <c r="D43" s="1">
        <v>6062</v>
      </c>
    </row>
    <row r="44" spans="2:4" ht="12.75">
      <c r="B44" s="11">
        <v>5</v>
      </c>
      <c r="C44" s="7">
        <v>353.477</v>
      </c>
      <c r="D44" s="1">
        <v>6066</v>
      </c>
    </row>
    <row r="45" spans="2:4" ht="12.75">
      <c r="B45" s="11">
        <v>6</v>
      </c>
      <c r="C45" s="7">
        <v>441.848</v>
      </c>
      <c r="D45" s="1">
        <v>6070</v>
      </c>
    </row>
    <row r="46" spans="2:4" ht="12.75">
      <c r="B46" s="11">
        <v>7</v>
      </c>
      <c r="C46" s="7">
        <v>397.842</v>
      </c>
      <c r="D46" s="1">
        <v>6061.666666666667</v>
      </c>
    </row>
    <row r="47" spans="2:4" ht="12.75">
      <c r="B47" s="11">
        <v>8</v>
      </c>
      <c r="C47" s="7">
        <v>332.107</v>
      </c>
      <c r="D47" s="1">
        <v>6053.333333333333</v>
      </c>
    </row>
    <row r="48" spans="2:4" ht="12.75">
      <c r="B48" s="11">
        <v>9</v>
      </c>
      <c r="C48" s="7">
        <v>320.361</v>
      </c>
      <c r="D48" s="1">
        <v>6045</v>
      </c>
    </row>
    <row r="49" spans="2:4" ht="12.75">
      <c r="B49" s="11">
        <v>10</v>
      </c>
      <c r="C49" s="7">
        <v>303.404</v>
      </c>
      <c r="D49" s="1">
        <v>6036.666666666667</v>
      </c>
    </row>
    <row r="50" spans="2:4" ht="12.75">
      <c r="B50" s="11">
        <v>11</v>
      </c>
      <c r="C50" s="7">
        <v>235.863</v>
      </c>
      <c r="D50" s="1">
        <v>6028.333333333333</v>
      </c>
    </row>
    <row r="51" spans="2:4" ht="12.75">
      <c r="B51" s="11">
        <v>12</v>
      </c>
      <c r="C51" s="7">
        <v>209.33</v>
      </c>
      <c r="D51" s="1">
        <v>6020</v>
      </c>
    </row>
    <row r="52" spans="1:4" ht="12.75">
      <c r="A52">
        <f>A40+1</f>
        <v>1964</v>
      </c>
      <c r="B52" s="11">
        <v>1</v>
      </c>
      <c r="C52" s="7">
        <v>247.717</v>
      </c>
      <c r="D52" s="1">
        <v>6011.666666666667</v>
      </c>
    </row>
    <row r="53" spans="2:4" ht="12.75">
      <c r="B53" s="11">
        <v>2</v>
      </c>
      <c r="C53" s="7">
        <v>244.675</v>
      </c>
      <c r="D53" s="1">
        <v>6003.333333333333</v>
      </c>
    </row>
    <row r="54" spans="2:4" ht="12.75">
      <c r="B54" s="11">
        <v>3</v>
      </c>
      <c r="C54" s="7">
        <v>260.495</v>
      </c>
      <c r="D54" s="1">
        <v>5995</v>
      </c>
    </row>
    <row r="55" spans="2:4" ht="12.75">
      <c r="B55" s="11">
        <v>4</v>
      </c>
      <c r="C55" s="7">
        <v>276.637</v>
      </c>
      <c r="D55" s="1">
        <v>5986.666666666667</v>
      </c>
    </row>
    <row r="56" spans="2:4" ht="12.75">
      <c r="B56" s="11">
        <v>5</v>
      </c>
      <c r="C56" s="7">
        <v>344.109</v>
      </c>
      <c r="D56" s="1">
        <v>5978.333333333333</v>
      </c>
    </row>
    <row r="57" spans="2:4" ht="12.75">
      <c r="B57" s="11">
        <v>6</v>
      </c>
      <c r="C57" s="7">
        <v>409.249</v>
      </c>
      <c r="D57" s="1">
        <v>5970</v>
      </c>
    </row>
    <row r="58" spans="2:4" ht="12.75">
      <c r="B58" s="11">
        <v>7</v>
      </c>
      <c r="C58" s="7">
        <v>387.67</v>
      </c>
      <c r="D58" s="1">
        <v>5965.833333333333</v>
      </c>
    </row>
    <row r="59" spans="2:4" ht="12.75">
      <c r="B59" s="11">
        <v>8</v>
      </c>
      <c r="C59" s="7">
        <v>357.802</v>
      </c>
      <c r="D59" s="1">
        <v>5961.666666666667</v>
      </c>
    </row>
    <row r="60" spans="2:4" ht="12.75">
      <c r="B60" s="11">
        <v>9</v>
      </c>
      <c r="C60" s="7">
        <v>336.079</v>
      </c>
      <c r="D60" s="1">
        <v>5957.5</v>
      </c>
    </row>
    <row r="61" spans="2:4" ht="12.75">
      <c r="B61" s="11">
        <v>10</v>
      </c>
      <c r="C61" s="7">
        <v>308.478</v>
      </c>
      <c r="D61" s="1">
        <v>5953.333333333333</v>
      </c>
    </row>
    <row r="62" spans="2:4" ht="12.75">
      <c r="B62" s="11">
        <v>11</v>
      </c>
      <c r="C62" s="7">
        <v>242.349</v>
      </c>
      <c r="D62" s="1">
        <v>5949.166666666667</v>
      </c>
    </row>
    <row r="63" spans="2:4" ht="12.75">
      <c r="B63" s="11">
        <v>12</v>
      </c>
      <c r="C63" s="7">
        <v>235.358</v>
      </c>
      <c r="D63" s="1">
        <v>5945</v>
      </c>
    </row>
    <row r="64" spans="1:4" ht="12.75">
      <c r="A64">
        <f>A52+1</f>
        <v>1965</v>
      </c>
      <c r="B64" s="11">
        <v>1</v>
      </c>
      <c r="C64" s="7">
        <v>271.302</v>
      </c>
      <c r="D64" s="1">
        <v>5940.833333333333</v>
      </c>
    </row>
    <row r="65" spans="2:4" ht="12.75">
      <c r="B65" s="11">
        <v>2</v>
      </c>
      <c r="C65" s="7">
        <v>251.711</v>
      </c>
      <c r="D65" s="1">
        <v>5936.666666666667</v>
      </c>
    </row>
    <row r="66" spans="2:4" ht="12.75">
      <c r="B66" s="11">
        <v>3</v>
      </c>
      <c r="C66" s="7">
        <v>287.939</v>
      </c>
      <c r="D66" s="1">
        <v>5932.5</v>
      </c>
    </row>
    <row r="67" spans="2:4" ht="12.75">
      <c r="B67" s="11">
        <v>4</v>
      </c>
      <c r="C67" s="7">
        <v>287.317</v>
      </c>
      <c r="D67" s="1">
        <v>5928.333333333333</v>
      </c>
    </row>
    <row r="68" spans="2:4" ht="12.75">
      <c r="B68" s="11">
        <v>5</v>
      </c>
      <c r="C68" s="7">
        <v>365.454</v>
      </c>
      <c r="D68" s="1">
        <v>5924.166666666667</v>
      </c>
    </row>
    <row r="69" spans="2:4" ht="12.75">
      <c r="B69" s="11">
        <v>6</v>
      </c>
      <c r="C69" s="7">
        <v>469.168</v>
      </c>
      <c r="D69" s="1">
        <v>5920</v>
      </c>
    </row>
    <row r="70" spans="2:4" ht="12.75">
      <c r="B70" s="11">
        <v>7</v>
      </c>
      <c r="C70" s="7">
        <v>478.09</v>
      </c>
      <c r="D70" s="1">
        <v>5927.833333333333</v>
      </c>
    </row>
    <row r="71" spans="2:4" ht="12.75">
      <c r="B71" s="11">
        <v>8</v>
      </c>
      <c r="C71" s="7">
        <v>434.161</v>
      </c>
      <c r="D71" s="1">
        <v>5935.666666666667</v>
      </c>
    </row>
    <row r="72" spans="2:4" ht="12.75">
      <c r="B72" s="11">
        <v>9</v>
      </c>
      <c r="C72" s="7">
        <v>389.363</v>
      </c>
      <c r="D72" s="1">
        <v>5943.5</v>
      </c>
    </row>
    <row r="73" spans="2:4" ht="12.75">
      <c r="B73" s="11">
        <v>10</v>
      </c>
      <c r="C73" s="7">
        <v>369.63</v>
      </c>
      <c r="D73" s="1">
        <v>5951.333333333333</v>
      </c>
    </row>
    <row r="74" spans="2:4" ht="12.75">
      <c r="B74" s="11">
        <v>11</v>
      </c>
      <c r="C74" s="7">
        <v>297.182</v>
      </c>
      <c r="D74" s="1">
        <v>5959.166666666667</v>
      </c>
    </row>
    <row r="75" spans="2:4" ht="12.75">
      <c r="B75" s="11">
        <v>12</v>
      </c>
      <c r="C75" s="7">
        <v>277.236</v>
      </c>
      <c r="D75" s="1">
        <v>5967</v>
      </c>
    </row>
    <row r="76" spans="1:4" ht="12.75">
      <c r="A76">
        <f>A64+1</f>
        <v>1966</v>
      </c>
      <c r="B76" s="11">
        <v>1</v>
      </c>
      <c r="C76" s="7">
        <v>305.118</v>
      </c>
      <c r="D76" s="1">
        <v>5974.833333333333</v>
      </c>
    </row>
    <row r="77" spans="2:4" ht="12.75">
      <c r="B77" s="11">
        <v>2</v>
      </c>
      <c r="C77" s="7">
        <v>283.756</v>
      </c>
      <c r="D77" s="1">
        <v>5982.666666666667</v>
      </c>
    </row>
    <row r="78" spans="2:4" ht="12.75">
      <c r="B78" s="11">
        <v>3</v>
      </c>
      <c r="C78" s="7">
        <v>326.309</v>
      </c>
      <c r="D78" s="1">
        <v>5990.5</v>
      </c>
    </row>
    <row r="79" spans="2:4" ht="12.75">
      <c r="B79" s="11">
        <v>4</v>
      </c>
      <c r="C79" s="7">
        <v>320.489</v>
      </c>
      <c r="D79" s="1">
        <v>5998.333333333333</v>
      </c>
    </row>
    <row r="80" spans="2:4" ht="12.75">
      <c r="B80" s="11">
        <v>5</v>
      </c>
      <c r="C80" s="7">
        <v>429.388</v>
      </c>
      <c r="D80" s="1">
        <v>6006.166666666667</v>
      </c>
    </row>
    <row r="81" spans="2:4" ht="12.75">
      <c r="B81" s="11">
        <v>6</v>
      </c>
      <c r="C81" s="7">
        <v>510.205</v>
      </c>
      <c r="D81" s="1">
        <v>6014</v>
      </c>
    </row>
    <row r="82" spans="2:4" ht="12.75">
      <c r="B82" s="11">
        <v>7</v>
      </c>
      <c r="C82" s="7">
        <v>494.134</v>
      </c>
      <c r="D82" s="1">
        <v>6024.666666666667</v>
      </c>
    </row>
    <row r="83" spans="2:4" ht="12.75">
      <c r="B83" s="11">
        <v>8</v>
      </c>
      <c r="C83" s="7">
        <v>479.875</v>
      </c>
      <c r="D83" s="1">
        <v>6035.333333333333</v>
      </c>
    </row>
    <row r="84" spans="2:4" ht="12.75">
      <c r="B84" s="11">
        <v>9</v>
      </c>
      <c r="C84" s="7">
        <v>460.542</v>
      </c>
      <c r="D84" s="1">
        <v>6046</v>
      </c>
    </row>
    <row r="85" spans="2:4" ht="12.75">
      <c r="B85" s="11">
        <v>10</v>
      </c>
      <c r="C85" s="7">
        <v>415.902</v>
      </c>
      <c r="D85" s="1">
        <v>6056.666666666667</v>
      </c>
    </row>
    <row r="86" spans="2:4" ht="12.75">
      <c r="B86" s="11">
        <v>11</v>
      </c>
      <c r="C86" s="7">
        <v>310.238</v>
      </c>
      <c r="D86" s="1">
        <v>6067.333333333333</v>
      </c>
    </row>
    <row r="87" spans="2:4" ht="12.75">
      <c r="B87" s="11">
        <v>12</v>
      </c>
      <c r="C87" s="7">
        <v>297.642</v>
      </c>
      <c r="D87" s="1">
        <v>6078</v>
      </c>
    </row>
    <row r="88" spans="1:4" ht="12.75">
      <c r="A88">
        <f>A76+1</f>
        <v>1967</v>
      </c>
      <c r="B88" s="11">
        <v>1</v>
      </c>
      <c r="C88" s="7">
        <v>330.107</v>
      </c>
      <c r="D88" s="1">
        <v>6088.666666666667</v>
      </c>
    </row>
    <row r="89" spans="2:4" ht="12.75">
      <c r="B89" s="11">
        <v>2</v>
      </c>
      <c r="C89" s="7">
        <v>308.549</v>
      </c>
      <c r="D89" s="1">
        <v>6099.333333333333</v>
      </c>
    </row>
    <row r="90" spans="2:4" ht="12.75">
      <c r="B90" s="11">
        <v>3</v>
      </c>
      <c r="C90" s="7">
        <v>344.7</v>
      </c>
      <c r="D90" s="1">
        <v>6110</v>
      </c>
    </row>
    <row r="91" spans="2:4" ht="12.75">
      <c r="B91" s="11">
        <v>4</v>
      </c>
      <c r="C91" s="7">
        <v>353.491</v>
      </c>
      <c r="D91" s="1">
        <v>6120.666666666667</v>
      </c>
    </row>
    <row r="92" spans="2:4" ht="12.75">
      <c r="B92" s="11">
        <v>5</v>
      </c>
      <c r="C92" s="7">
        <v>455.466</v>
      </c>
      <c r="D92" s="1">
        <v>6131.333333333333</v>
      </c>
    </row>
    <row r="93" spans="2:4" ht="12.75">
      <c r="B93" s="11">
        <v>6</v>
      </c>
      <c r="C93" s="7">
        <v>539.614</v>
      </c>
      <c r="D93" s="1">
        <v>6142</v>
      </c>
    </row>
    <row r="94" spans="2:4" ht="12.75">
      <c r="B94" s="11">
        <v>7</v>
      </c>
      <c r="C94" s="7">
        <v>508.603</v>
      </c>
      <c r="D94" s="1">
        <v>6146.333333333333</v>
      </c>
    </row>
    <row r="95" spans="2:4" ht="12.75">
      <c r="B95" s="11">
        <v>8</v>
      </c>
      <c r="C95" s="7">
        <v>473.462</v>
      </c>
      <c r="D95" s="1">
        <v>6150.666666666667</v>
      </c>
    </row>
    <row r="96" spans="2:4" ht="12.75">
      <c r="B96" s="11">
        <v>9</v>
      </c>
      <c r="C96" s="7">
        <v>454.011</v>
      </c>
      <c r="D96" s="1">
        <v>6155</v>
      </c>
    </row>
    <row r="97" spans="2:4" ht="12.75">
      <c r="B97" s="11">
        <v>10</v>
      </c>
      <c r="C97" s="7">
        <v>424.243</v>
      </c>
      <c r="D97" s="1">
        <v>6159.333333333333</v>
      </c>
    </row>
    <row r="98" spans="2:4" ht="12.75">
      <c r="B98" s="11">
        <v>11</v>
      </c>
      <c r="C98" s="7">
        <v>337.001</v>
      </c>
      <c r="D98" s="1">
        <v>6163.666666666667</v>
      </c>
    </row>
    <row r="99" spans="2:4" ht="12.75">
      <c r="B99" s="11">
        <v>12</v>
      </c>
      <c r="C99" s="7">
        <v>300.398</v>
      </c>
      <c r="D99" s="1">
        <v>6168</v>
      </c>
    </row>
    <row r="100" spans="1:4" ht="12.75">
      <c r="A100">
        <f>A88+1</f>
        <v>1968</v>
      </c>
      <c r="B100" s="11">
        <v>1</v>
      </c>
      <c r="C100" s="7">
        <v>332.596</v>
      </c>
      <c r="D100" s="1">
        <v>6172.333333333333</v>
      </c>
    </row>
    <row r="101" spans="2:4" ht="12.75">
      <c r="B101" s="11">
        <v>2</v>
      </c>
      <c r="C101" s="7">
        <v>330.998</v>
      </c>
      <c r="D101" s="1">
        <v>6176.666666666667</v>
      </c>
    </row>
    <row r="102" spans="2:4" ht="12.75">
      <c r="B102" s="11">
        <v>3</v>
      </c>
      <c r="C102" s="7">
        <v>366.647</v>
      </c>
      <c r="D102" s="1">
        <v>6181</v>
      </c>
    </row>
    <row r="103" spans="2:4" ht="12.75">
      <c r="B103" s="11">
        <v>4</v>
      </c>
      <c r="C103" s="7">
        <v>363.664</v>
      </c>
      <c r="D103" s="1">
        <v>6185.333333333333</v>
      </c>
    </row>
    <row r="104" spans="2:4" ht="12.75">
      <c r="B104" s="11">
        <v>5</v>
      </c>
      <c r="C104" s="7">
        <v>504.367</v>
      </c>
      <c r="D104" s="1">
        <v>6189.666666666667</v>
      </c>
    </row>
    <row r="105" spans="2:4" ht="12.75">
      <c r="B105" s="11">
        <v>6</v>
      </c>
      <c r="C105" s="7">
        <v>558.975</v>
      </c>
      <c r="D105" s="1">
        <v>6194</v>
      </c>
    </row>
    <row r="106" spans="2:4" ht="12.75">
      <c r="B106" s="11">
        <v>7</v>
      </c>
      <c r="C106" s="7">
        <v>554.609</v>
      </c>
      <c r="D106" s="1">
        <v>6198.666666666667</v>
      </c>
    </row>
    <row r="107" spans="2:4" ht="12.75">
      <c r="B107" s="11">
        <v>8</v>
      </c>
      <c r="C107" s="7">
        <v>513.601</v>
      </c>
      <c r="D107" s="1">
        <v>6203.333333333333</v>
      </c>
    </row>
    <row r="108" spans="2:4" ht="12.75">
      <c r="B108" s="11">
        <v>9</v>
      </c>
      <c r="C108" s="7">
        <v>470.333</v>
      </c>
      <c r="D108" s="1">
        <v>6208</v>
      </c>
    </row>
    <row r="109" spans="2:4" ht="12.75">
      <c r="B109" s="11">
        <v>10</v>
      </c>
      <c r="C109" s="7">
        <v>425.586</v>
      </c>
      <c r="D109" s="1">
        <v>6212.666666666667</v>
      </c>
    </row>
    <row r="110" spans="2:4" ht="12.75">
      <c r="B110" s="11">
        <v>11</v>
      </c>
      <c r="C110" s="7">
        <v>331.736</v>
      </c>
      <c r="D110" s="1">
        <v>6217.333333333333</v>
      </c>
    </row>
    <row r="111" spans="2:4" ht="12.75">
      <c r="B111" s="11">
        <v>12</v>
      </c>
      <c r="C111" s="7">
        <v>316.112</v>
      </c>
      <c r="D111" s="1">
        <v>6222</v>
      </c>
    </row>
    <row r="112" spans="1:4" ht="12.75">
      <c r="A112">
        <f>A100+1</f>
        <v>1969</v>
      </c>
      <c r="B112" s="11">
        <v>1</v>
      </c>
      <c r="C112" s="7">
        <v>346.839</v>
      </c>
      <c r="D112" s="1">
        <v>6226.666666666667</v>
      </c>
    </row>
    <row r="113" spans="2:4" ht="12.75">
      <c r="B113" s="11">
        <v>2</v>
      </c>
      <c r="C113" s="7">
        <v>328.057</v>
      </c>
      <c r="D113" s="1">
        <v>6231.333333333333</v>
      </c>
    </row>
    <row r="114" spans="2:4" ht="12.75">
      <c r="B114" s="11">
        <v>3</v>
      </c>
      <c r="C114" s="7">
        <v>376.914</v>
      </c>
      <c r="D114" s="1">
        <v>6236</v>
      </c>
    </row>
    <row r="115" spans="2:4" ht="12.75">
      <c r="B115" s="11">
        <v>4</v>
      </c>
      <c r="C115" s="7">
        <v>381.307</v>
      </c>
      <c r="D115" s="1">
        <v>6240.666666666667</v>
      </c>
    </row>
    <row r="116" spans="2:4" ht="12.75">
      <c r="B116" s="11">
        <v>5</v>
      </c>
      <c r="C116" s="7">
        <v>470.549</v>
      </c>
      <c r="D116" s="1">
        <v>6245.333333333333</v>
      </c>
    </row>
    <row r="117" spans="2:4" ht="12.75">
      <c r="B117" s="11">
        <v>6</v>
      </c>
      <c r="C117" s="7">
        <v>589.625</v>
      </c>
      <c r="D117" s="1">
        <v>6250</v>
      </c>
    </row>
    <row r="118" spans="2:4" ht="12.75">
      <c r="B118" s="11">
        <v>7</v>
      </c>
      <c r="C118" s="7">
        <v>573.379</v>
      </c>
      <c r="D118" s="1">
        <v>6236</v>
      </c>
    </row>
    <row r="119" spans="2:4" ht="12.75">
      <c r="B119" s="11">
        <v>8</v>
      </c>
      <c r="C119" s="7">
        <v>481.027</v>
      </c>
      <c r="D119" s="1">
        <v>6222</v>
      </c>
    </row>
    <row r="120" spans="2:4" ht="12.75">
      <c r="B120" s="11">
        <v>9</v>
      </c>
      <c r="C120" s="7">
        <v>444.179</v>
      </c>
      <c r="D120" s="1">
        <v>6208</v>
      </c>
    </row>
    <row r="121" spans="2:4" ht="12.75">
      <c r="B121" s="11">
        <v>10</v>
      </c>
      <c r="C121" s="7">
        <v>419.558</v>
      </c>
      <c r="D121" s="1">
        <v>6194</v>
      </c>
    </row>
    <row r="122" spans="2:4" ht="12.75">
      <c r="B122" s="11">
        <v>11</v>
      </c>
      <c r="C122" s="7">
        <v>325.963</v>
      </c>
      <c r="D122" s="1">
        <v>6180</v>
      </c>
    </row>
    <row r="123" spans="2:4" ht="12.75">
      <c r="B123" s="11">
        <v>12</v>
      </c>
      <c r="C123" s="7">
        <v>303.565</v>
      </c>
      <c r="D123" s="1">
        <v>6166</v>
      </c>
    </row>
    <row r="124" spans="1:4" ht="12.75">
      <c r="A124">
        <f>A112+1</f>
        <v>1970</v>
      </c>
      <c r="B124" s="11">
        <v>1</v>
      </c>
      <c r="C124" s="7">
        <v>336.469</v>
      </c>
      <c r="D124" s="1">
        <v>6152</v>
      </c>
    </row>
    <row r="125" spans="2:4" ht="12.75">
      <c r="B125" s="11">
        <v>2</v>
      </c>
      <c r="C125" s="7">
        <v>319.614</v>
      </c>
      <c r="D125" s="1">
        <v>6138</v>
      </c>
    </row>
    <row r="126" spans="2:4" ht="12.75">
      <c r="B126" s="11">
        <v>3</v>
      </c>
      <c r="C126" s="7">
        <v>369.843</v>
      </c>
      <c r="D126" s="1">
        <v>6124</v>
      </c>
    </row>
    <row r="127" spans="2:4" ht="12.75">
      <c r="B127" s="11">
        <v>4</v>
      </c>
      <c r="C127" s="7">
        <v>391.803</v>
      </c>
      <c r="D127" s="1">
        <v>6110</v>
      </c>
    </row>
    <row r="128" spans="2:4" ht="12.75">
      <c r="B128" s="11">
        <v>5</v>
      </c>
      <c r="C128" s="7">
        <v>475.097</v>
      </c>
      <c r="D128" s="1">
        <v>6096</v>
      </c>
    </row>
    <row r="129" spans="2:4" ht="12.75">
      <c r="B129" s="11">
        <v>6</v>
      </c>
      <c r="C129" s="7">
        <v>595.903</v>
      </c>
      <c r="D129" s="1">
        <v>6082</v>
      </c>
    </row>
    <row r="130" spans="2:4" ht="12.75">
      <c r="B130" s="11">
        <v>7</v>
      </c>
      <c r="C130" s="7">
        <v>591.491</v>
      </c>
      <c r="D130" s="1">
        <v>6078.583333333333</v>
      </c>
    </row>
    <row r="131" spans="2:4" ht="12.75">
      <c r="B131" s="11">
        <v>8</v>
      </c>
      <c r="C131" s="7">
        <v>559.41</v>
      </c>
      <c r="D131" s="1">
        <v>6075.166666666667</v>
      </c>
    </row>
    <row r="132" spans="2:4" ht="12.75">
      <c r="B132" s="11">
        <v>9</v>
      </c>
      <c r="C132" s="7">
        <v>523.38</v>
      </c>
      <c r="D132" s="1">
        <v>6071.75</v>
      </c>
    </row>
    <row r="133" spans="2:4" ht="12.75">
      <c r="B133" s="11">
        <v>10</v>
      </c>
      <c r="C133" s="7">
        <v>463.932</v>
      </c>
      <c r="D133" s="1">
        <v>6068.333333333333</v>
      </c>
    </row>
    <row r="134" spans="2:4" ht="12.75">
      <c r="B134" s="11">
        <v>11</v>
      </c>
      <c r="C134" s="7">
        <v>351.063</v>
      </c>
      <c r="D134" s="1">
        <v>6064.916666666667</v>
      </c>
    </row>
    <row r="135" spans="2:4" ht="12.75">
      <c r="B135" s="11">
        <v>12</v>
      </c>
      <c r="C135" s="7">
        <v>331.086</v>
      </c>
      <c r="D135" s="1">
        <v>6061.5</v>
      </c>
    </row>
    <row r="136" spans="1:4" ht="12.75">
      <c r="A136">
        <f>A124+1</f>
        <v>1971</v>
      </c>
      <c r="B136" s="11">
        <v>1</v>
      </c>
      <c r="C136" s="7">
        <v>353.07</v>
      </c>
      <c r="D136" s="1">
        <v>6058.083333333333</v>
      </c>
    </row>
    <row r="137" spans="2:4" ht="12.75">
      <c r="B137" s="11">
        <v>2</v>
      </c>
      <c r="C137" s="7">
        <v>339.084</v>
      </c>
      <c r="D137" s="1">
        <v>6054.666666666667</v>
      </c>
    </row>
    <row r="138" spans="2:4" ht="12.75">
      <c r="B138" s="11">
        <v>3</v>
      </c>
      <c r="C138" s="7">
        <v>381.429</v>
      </c>
      <c r="D138" s="1">
        <v>6051.25</v>
      </c>
    </row>
    <row r="139" spans="2:4" ht="12.75">
      <c r="B139" s="11">
        <v>4</v>
      </c>
      <c r="C139" s="7">
        <v>393.236</v>
      </c>
      <c r="D139" s="1">
        <v>6047.833333333333</v>
      </c>
    </row>
    <row r="140" spans="2:4" ht="12.75">
      <c r="B140" s="11">
        <v>5</v>
      </c>
      <c r="C140" s="7">
        <v>522.463</v>
      </c>
      <c r="D140" s="1">
        <v>6044.416666666667</v>
      </c>
    </row>
    <row r="141" spans="2:4" ht="12.75">
      <c r="B141" s="11">
        <v>6</v>
      </c>
      <c r="C141" s="7">
        <v>611.667</v>
      </c>
      <c r="D141" s="1">
        <v>6041</v>
      </c>
    </row>
    <row r="142" spans="2:4" ht="12.75">
      <c r="B142" s="11">
        <v>7</v>
      </c>
      <c r="C142" s="7">
        <v>597.763</v>
      </c>
      <c r="D142" s="1">
        <v>6037</v>
      </c>
    </row>
    <row r="143" spans="2:4" ht="12.75">
      <c r="B143" s="11">
        <v>8</v>
      </c>
      <c r="C143" s="7">
        <v>525.054</v>
      </c>
      <c r="D143" s="1">
        <v>6033</v>
      </c>
    </row>
    <row r="144" spans="2:4" ht="12.75">
      <c r="B144" s="11">
        <v>9</v>
      </c>
      <c r="C144" s="7">
        <v>507.2</v>
      </c>
      <c r="D144" s="1">
        <v>6029</v>
      </c>
    </row>
    <row r="145" spans="2:4" ht="12.75">
      <c r="B145" s="11">
        <v>10</v>
      </c>
      <c r="C145" s="7">
        <v>470.763</v>
      </c>
      <c r="D145" s="1">
        <v>6025</v>
      </c>
    </row>
    <row r="146" spans="2:4" ht="12.75">
      <c r="B146" s="11">
        <v>11</v>
      </c>
      <c r="C146" s="7">
        <v>375.066</v>
      </c>
      <c r="D146" s="1">
        <v>6021</v>
      </c>
    </row>
    <row r="147" spans="2:4" ht="12.75">
      <c r="B147" s="11">
        <v>12</v>
      </c>
      <c r="C147" s="7">
        <v>379.495</v>
      </c>
      <c r="D147" s="1">
        <v>6017</v>
      </c>
    </row>
    <row r="148" spans="1:4" ht="12.75">
      <c r="A148" s="11">
        <v>1972</v>
      </c>
      <c r="B148" s="11">
        <v>1</v>
      </c>
      <c r="C148" s="7">
        <v>410.678</v>
      </c>
      <c r="D148" s="1">
        <v>6013</v>
      </c>
    </row>
    <row r="149" spans="1:4" ht="12.75">
      <c r="A149" s="11"/>
      <c r="B149" s="11">
        <v>2</v>
      </c>
      <c r="C149" s="7">
        <v>407.783</v>
      </c>
      <c r="D149" s="1">
        <v>6009</v>
      </c>
    </row>
    <row r="150" spans="1:4" ht="12.75">
      <c r="A150" s="11"/>
      <c r="B150" s="11">
        <v>3</v>
      </c>
      <c r="C150" s="7">
        <v>457.506</v>
      </c>
      <c r="D150" s="1">
        <v>6005</v>
      </c>
    </row>
    <row r="151" spans="1:4" ht="12.75">
      <c r="A151" s="11"/>
      <c r="B151" s="11">
        <v>4</v>
      </c>
      <c r="C151" s="7">
        <v>473.943</v>
      </c>
      <c r="D151" s="1">
        <v>6001</v>
      </c>
    </row>
    <row r="152" spans="1:4" ht="12.75">
      <c r="A152" s="11"/>
      <c r="B152" s="11">
        <v>5</v>
      </c>
      <c r="C152" s="7">
        <v>637.559</v>
      </c>
      <c r="D152" s="1">
        <v>5997</v>
      </c>
    </row>
    <row r="153" spans="1:4" ht="12.75">
      <c r="A153" s="11"/>
      <c r="B153" s="11">
        <v>6</v>
      </c>
      <c r="C153" s="7">
        <v>726.153</v>
      </c>
      <c r="D153" s="1">
        <v>5993</v>
      </c>
    </row>
    <row r="154" spans="1:4" ht="12.75">
      <c r="A154" s="11"/>
      <c r="B154" s="11">
        <v>7</v>
      </c>
      <c r="C154" s="7">
        <v>682.582</v>
      </c>
      <c r="D154" s="1">
        <v>5999</v>
      </c>
    </row>
    <row r="155" spans="1:4" ht="12.75">
      <c r="A155" s="11"/>
      <c r="B155" s="11">
        <v>8</v>
      </c>
      <c r="C155" s="7">
        <v>654.554</v>
      </c>
      <c r="D155" s="1">
        <v>6005</v>
      </c>
    </row>
    <row r="156" spans="1:4" ht="12.75">
      <c r="A156" s="11"/>
      <c r="B156" s="11">
        <v>9</v>
      </c>
      <c r="C156" s="7">
        <v>638.73</v>
      </c>
      <c r="D156" s="1">
        <v>6011</v>
      </c>
    </row>
    <row r="157" spans="1:4" ht="12.75">
      <c r="A157" s="11"/>
      <c r="B157" s="11">
        <v>10</v>
      </c>
      <c r="C157" s="7">
        <v>599.457</v>
      </c>
      <c r="D157" s="1">
        <v>6017</v>
      </c>
    </row>
    <row r="158" spans="1:4" ht="12.75">
      <c r="A158" s="11"/>
      <c r="B158" s="11">
        <v>11</v>
      </c>
      <c r="C158" s="7">
        <v>469.232</v>
      </c>
      <c r="D158" s="1">
        <v>6023</v>
      </c>
    </row>
    <row r="159" spans="1:4" ht="12.75">
      <c r="A159" s="11"/>
      <c r="B159" s="11">
        <v>12</v>
      </c>
      <c r="C159" s="7">
        <v>441.06</v>
      </c>
      <c r="D159" s="1">
        <v>6029</v>
      </c>
    </row>
    <row r="160" spans="1:4" ht="12.75">
      <c r="A160" s="11">
        <f>A148+1</f>
        <v>1973</v>
      </c>
      <c r="B160" s="11">
        <v>1</v>
      </c>
      <c r="C160" s="7">
        <v>475.435</v>
      </c>
      <c r="D160" s="1">
        <v>6035</v>
      </c>
    </row>
    <row r="161" spans="1:4" ht="12.75">
      <c r="A161" s="11"/>
      <c r="B161" s="11">
        <v>2</v>
      </c>
      <c r="C161" s="7">
        <v>449.198</v>
      </c>
      <c r="D161" s="1">
        <v>6041</v>
      </c>
    </row>
    <row r="162" spans="1:4" ht="12.75">
      <c r="A162" s="11"/>
      <c r="B162" s="11">
        <v>3</v>
      </c>
      <c r="C162" s="7">
        <v>520.786</v>
      </c>
      <c r="D162" s="1">
        <v>6047</v>
      </c>
    </row>
    <row r="163" spans="1:4" ht="12.75">
      <c r="A163" s="11"/>
      <c r="B163" s="11">
        <v>4</v>
      </c>
      <c r="C163" s="7">
        <v>518.934</v>
      </c>
      <c r="D163" s="1">
        <v>6053</v>
      </c>
    </row>
    <row r="164" spans="1:4" ht="12.75">
      <c r="A164" s="11"/>
      <c r="B164" s="11">
        <v>5</v>
      </c>
      <c r="C164" s="7">
        <v>697.969</v>
      </c>
      <c r="D164" s="1">
        <v>6059</v>
      </c>
    </row>
    <row r="165" spans="1:4" ht="12.75">
      <c r="A165" s="11"/>
      <c r="B165" s="11">
        <v>6</v>
      </c>
      <c r="C165" s="7">
        <v>804.968</v>
      </c>
      <c r="D165" s="1">
        <v>6065</v>
      </c>
    </row>
    <row r="166" spans="1:4" ht="12.75">
      <c r="A166" s="11"/>
      <c r="B166" s="11">
        <v>7</v>
      </c>
      <c r="C166" s="7">
        <v>775.588</v>
      </c>
      <c r="D166" s="1">
        <v>6079.333333333333</v>
      </c>
    </row>
    <row r="167" spans="1:4" ht="12.75">
      <c r="A167" s="11"/>
      <c r="B167" s="11">
        <v>8</v>
      </c>
      <c r="C167" s="7">
        <v>742.621</v>
      </c>
      <c r="D167" s="1">
        <v>6093.666666666667</v>
      </c>
    </row>
    <row r="168" spans="1:4" ht="12.75">
      <c r="A168" s="11"/>
      <c r="B168" s="11">
        <v>9</v>
      </c>
      <c r="C168" s="7">
        <v>709.088</v>
      </c>
      <c r="D168" s="1">
        <v>6108</v>
      </c>
    </row>
    <row r="169" spans="1:4" ht="12.75">
      <c r="A169" s="11"/>
      <c r="B169" s="11">
        <v>10</v>
      </c>
      <c r="C169" s="7">
        <v>637.739</v>
      </c>
      <c r="D169" s="1">
        <v>6122.333333333333</v>
      </c>
    </row>
    <row r="170" spans="1:4" ht="12.75">
      <c r="A170" s="11"/>
      <c r="B170" s="11">
        <v>11</v>
      </c>
      <c r="C170" s="7">
        <v>513.214</v>
      </c>
      <c r="D170" s="1">
        <v>6136.666666666667</v>
      </c>
    </row>
    <row r="171" spans="1:4" ht="12.75">
      <c r="A171" s="11"/>
      <c r="B171" s="11">
        <v>12</v>
      </c>
      <c r="C171" s="7">
        <v>512.842</v>
      </c>
      <c r="D171" s="1">
        <v>6151</v>
      </c>
    </row>
    <row r="172" spans="1:4" ht="12.75">
      <c r="A172" s="11">
        <f>A160+1</f>
        <v>1974</v>
      </c>
      <c r="B172" s="11">
        <v>1</v>
      </c>
      <c r="C172" s="7">
        <v>563.484</v>
      </c>
      <c r="D172" s="1">
        <v>6165.333333333333</v>
      </c>
    </row>
    <row r="173" spans="1:4" ht="12.75">
      <c r="A173" s="11"/>
      <c r="B173" s="11">
        <v>2</v>
      </c>
      <c r="C173" s="7">
        <v>526.395</v>
      </c>
      <c r="D173" s="1">
        <v>6179.666666666667</v>
      </c>
    </row>
    <row r="174" spans="1:4" ht="12.75">
      <c r="A174" s="11"/>
      <c r="B174" s="11">
        <v>3</v>
      </c>
      <c r="C174" s="7">
        <v>595.654</v>
      </c>
      <c r="D174" s="1">
        <v>6194</v>
      </c>
    </row>
    <row r="175" spans="1:4" ht="12.75">
      <c r="A175" s="11"/>
      <c r="B175" s="11">
        <v>4</v>
      </c>
      <c r="C175" s="7">
        <v>593.429</v>
      </c>
      <c r="D175" s="1">
        <v>6208.333333333333</v>
      </c>
    </row>
    <row r="176" spans="1:4" ht="12.75">
      <c r="A176" s="11"/>
      <c r="B176" s="11">
        <v>5</v>
      </c>
      <c r="C176" s="7">
        <v>750.967</v>
      </c>
      <c r="D176" s="1">
        <v>6222.666666666667</v>
      </c>
    </row>
    <row r="177" spans="1:4" ht="12.75">
      <c r="A177" s="11"/>
      <c r="B177" s="11">
        <v>6</v>
      </c>
      <c r="C177" s="7">
        <v>909.751</v>
      </c>
      <c r="D177" s="1">
        <v>6237</v>
      </c>
    </row>
    <row r="178" spans="1:4" ht="12.75">
      <c r="A178" s="11"/>
      <c r="B178" s="11">
        <v>7</v>
      </c>
      <c r="C178" s="7">
        <v>887.626</v>
      </c>
      <c r="D178" s="1">
        <v>6229.416666666667</v>
      </c>
    </row>
    <row r="179" spans="1:4" ht="12.75">
      <c r="A179" s="11"/>
      <c r="B179" s="11">
        <v>8</v>
      </c>
      <c r="C179" s="7">
        <v>806.736</v>
      </c>
      <c r="D179" s="1">
        <v>6221.833333333333</v>
      </c>
    </row>
    <row r="180" spans="1:4" ht="12.75">
      <c r="A180" s="11"/>
      <c r="B180" s="11">
        <v>9</v>
      </c>
      <c r="C180" s="7">
        <v>758.042</v>
      </c>
      <c r="D180" s="1">
        <v>6214.25</v>
      </c>
    </row>
    <row r="181" spans="1:4" ht="12.75">
      <c r="A181" s="11"/>
      <c r="B181" s="11">
        <v>10</v>
      </c>
      <c r="C181" s="7">
        <v>659.707</v>
      </c>
      <c r="D181" s="1">
        <v>6206.666666666667</v>
      </c>
    </row>
    <row r="182" spans="1:4" ht="12.75">
      <c r="A182" s="11"/>
      <c r="B182" s="11">
        <v>11</v>
      </c>
      <c r="C182" s="7">
        <v>514.318</v>
      </c>
      <c r="D182" s="1">
        <v>6199.083333333333</v>
      </c>
    </row>
    <row r="183" spans="1:4" ht="12.75">
      <c r="A183" s="11"/>
      <c r="B183" s="11">
        <v>12</v>
      </c>
      <c r="C183" s="7">
        <v>485.064</v>
      </c>
      <c r="D183" s="1">
        <v>6191.5</v>
      </c>
    </row>
    <row r="184" spans="1:4" ht="12.75">
      <c r="A184" s="11">
        <f>A172+1</f>
        <v>1975</v>
      </c>
      <c r="B184" s="11">
        <v>1</v>
      </c>
      <c r="C184" s="7">
        <v>513.733</v>
      </c>
      <c r="D184" s="1">
        <v>6183.916666666667</v>
      </c>
    </row>
    <row r="185" spans="1:4" ht="12.75">
      <c r="A185" s="11"/>
      <c r="B185" s="11">
        <v>2</v>
      </c>
      <c r="C185" s="7">
        <v>480.235</v>
      </c>
      <c r="D185" s="1">
        <v>6176.333333333333</v>
      </c>
    </row>
    <row r="186" spans="1:4" ht="12.75">
      <c r="A186" s="11"/>
      <c r="B186" s="11">
        <v>3</v>
      </c>
      <c r="C186" s="7">
        <v>554.126</v>
      </c>
      <c r="D186" s="1">
        <v>6168.75</v>
      </c>
    </row>
    <row r="187" spans="1:4" ht="12.75">
      <c r="A187" s="11"/>
      <c r="B187" s="11">
        <v>4</v>
      </c>
      <c r="C187" s="7">
        <v>579.897</v>
      </c>
      <c r="D187" s="1">
        <v>6161.166666666667</v>
      </c>
    </row>
    <row r="188" spans="1:4" ht="12.75">
      <c r="A188" s="11"/>
      <c r="B188" s="11">
        <v>5</v>
      </c>
      <c r="C188" s="7">
        <v>781.771</v>
      </c>
      <c r="D188" s="1">
        <v>6153.583333333333</v>
      </c>
    </row>
    <row r="189" spans="1:4" ht="12.75">
      <c r="A189" s="11"/>
      <c r="B189" s="11">
        <v>6</v>
      </c>
      <c r="C189" s="7">
        <v>905.767</v>
      </c>
      <c r="D189" s="1">
        <v>6146</v>
      </c>
    </row>
    <row r="190" spans="1:4" ht="12.75">
      <c r="A190" s="11"/>
      <c r="B190" s="11">
        <v>7</v>
      </c>
      <c r="C190" s="7">
        <v>878.118</v>
      </c>
      <c r="D190" s="1">
        <v>6130.166666666667</v>
      </c>
    </row>
    <row r="191" spans="1:4" ht="12.75">
      <c r="A191" s="11"/>
      <c r="B191" s="11">
        <v>8</v>
      </c>
      <c r="C191" s="7">
        <v>826.922</v>
      </c>
      <c r="D191" s="1">
        <v>6114.333333333333</v>
      </c>
    </row>
    <row r="192" spans="1:4" ht="12.75">
      <c r="A192" s="11"/>
      <c r="B192" s="11">
        <v>9</v>
      </c>
      <c r="C192" s="7">
        <v>783.158</v>
      </c>
      <c r="D192" s="1">
        <v>6098.5</v>
      </c>
    </row>
    <row r="193" spans="1:4" ht="12.75">
      <c r="A193" s="11"/>
      <c r="B193" s="11">
        <v>10</v>
      </c>
      <c r="C193" s="7">
        <v>701.655</v>
      </c>
      <c r="D193" s="1">
        <v>6082.666666666667</v>
      </c>
    </row>
    <row r="194" spans="1:4" ht="12.75">
      <c r="A194" s="11"/>
      <c r="B194" s="11">
        <v>11</v>
      </c>
      <c r="C194" s="7">
        <v>539.899</v>
      </c>
      <c r="D194" s="1">
        <v>6066.833333333333</v>
      </c>
    </row>
    <row r="195" spans="1:4" ht="12.75">
      <c r="A195" s="11"/>
      <c r="B195" s="11">
        <v>12</v>
      </c>
      <c r="C195" s="7">
        <v>547.867</v>
      </c>
      <c r="D195" s="1">
        <v>6051</v>
      </c>
    </row>
    <row r="196" spans="1:4" ht="12.75">
      <c r="A196" s="11">
        <f>A184+1</f>
        <v>1976</v>
      </c>
      <c r="B196" s="11">
        <v>1</v>
      </c>
      <c r="C196" s="7">
        <v>587.659</v>
      </c>
      <c r="D196" s="1">
        <v>6035.166666666667</v>
      </c>
    </row>
    <row r="197" spans="1:4" ht="12.75">
      <c r="A197" s="11"/>
      <c r="B197" s="11">
        <v>2</v>
      </c>
      <c r="C197" s="7">
        <v>560.48</v>
      </c>
      <c r="D197" s="1">
        <v>6019.333333333333</v>
      </c>
    </row>
    <row r="198" spans="1:4" ht="12.75">
      <c r="A198" s="11"/>
      <c r="B198" s="11">
        <v>3</v>
      </c>
      <c r="C198" s="7">
        <v>631.212</v>
      </c>
      <c r="D198" s="1">
        <v>6003.5</v>
      </c>
    </row>
    <row r="199" spans="1:4" ht="12.75">
      <c r="A199" s="11"/>
      <c r="B199" s="11">
        <v>4</v>
      </c>
      <c r="C199" s="7">
        <v>633.616</v>
      </c>
      <c r="D199" s="1">
        <v>5987.666666666667</v>
      </c>
    </row>
    <row r="200" spans="1:4" ht="12.75">
      <c r="A200" s="11"/>
      <c r="B200" s="11">
        <v>5</v>
      </c>
      <c r="C200" s="7">
        <v>804.823</v>
      </c>
      <c r="D200" s="1">
        <v>5971.833333333333</v>
      </c>
    </row>
    <row r="201" spans="1:4" ht="12.75">
      <c r="A201" s="11"/>
      <c r="B201" s="11">
        <v>6</v>
      </c>
      <c r="C201" s="7">
        <v>992.419</v>
      </c>
      <c r="D201" s="1">
        <v>5956</v>
      </c>
    </row>
    <row r="202" spans="1:4" ht="12.75">
      <c r="A202" s="11"/>
      <c r="B202" s="11">
        <v>7</v>
      </c>
      <c r="C202" s="7">
        <v>945.284</v>
      </c>
      <c r="D202" s="1">
        <v>5960.333333333333</v>
      </c>
    </row>
    <row r="203" spans="1:4" ht="12.75">
      <c r="A203" s="11"/>
      <c r="B203" s="11">
        <v>8</v>
      </c>
      <c r="C203" s="7">
        <v>919.64</v>
      </c>
      <c r="D203" s="1">
        <v>5964.666666666667</v>
      </c>
    </row>
    <row r="204" spans="1:4" ht="12.75">
      <c r="A204" s="11"/>
      <c r="B204" s="11">
        <v>9</v>
      </c>
      <c r="C204" s="7">
        <v>826.289</v>
      </c>
      <c r="D204" s="1">
        <v>5969</v>
      </c>
    </row>
    <row r="205" spans="1:4" ht="12.75">
      <c r="A205" s="11"/>
      <c r="B205" s="11">
        <v>10</v>
      </c>
      <c r="C205" s="7">
        <v>719.283</v>
      </c>
      <c r="D205" s="1">
        <v>5973.333333333333</v>
      </c>
    </row>
    <row r="206" spans="1:4" ht="12.75">
      <c r="A206" s="11"/>
      <c r="B206" s="11">
        <v>11</v>
      </c>
      <c r="C206" s="7">
        <v>611.475</v>
      </c>
      <c r="D206" s="1">
        <v>5977.666666666667</v>
      </c>
    </row>
    <row r="207" spans="1:4" ht="12.75">
      <c r="A207" s="11"/>
      <c r="B207" s="11">
        <v>12</v>
      </c>
      <c r="C207" s="7">
        <v>594.746</v>
      </c>
      <c r="D207" s="1">
        <v>5982</v>
      </c>
    </row>
    <row r="208" spans="1:4" ht="12.75">
      <c r="A208" s="11">
        <f>A196+1</f>
        <v>1977</v>
      </c>
      <c r="B208" s="11">
        <v>1</v>
      </c>
      <c r="C208" s="7">
        <v>640.105</v>
      </c>
      <c r="D208" s="1">
        <v>5986.333333333333</v>
      </c>
    </row>
    <row r="209" spans="1:4" ht="12.75">
      <c r="A209" s="11"/>
      <c r="B209" s="11">
        <v>2</v>
      </c>
      <c r="C209" s="7">
        <v>603.03</v>
      </c>
      <c r="D209" s="1">
        <v>5990.666666666667</v>
      </c>
    </row>
    <row r="210" spans="1:4" ht="12.75">
      <c r="A210" s="11"/>
      <c r="B210" s="11">
        <v>3</v>
      </c>
      <c r="C210" s="7">
        <v>703.063</v>
      </c>
      <c r="D210" s="1">
        <v>5995</v>
      </c>
    </row>
    <row r="211" spans="1:4" ht="12.75">
      <c r="A211" s="11"/>
      <c r="B211" s="11">
        <v>4</v>
      </c>
      <c r="C211" s="7">
        <v>714.326</v>
      </c>
      <c r="D211" s="1">
        <v>5999.333333333333</v>
      </c>
    </row>
    <row r="212" spans="1:4" ht="12.75">
      <c r="A212" s="11"/>
      <c r="B212" s="11">
        <v>5</v>
      </c>
      <c r="C212" s="7">
        <v>931.66</v>
      </c>
      <c r="D212" s="1">
        <v>6003.666666666667</v>
      </c>
    </row>
    <row r="213" spans="1:4" ht="12.75">
      <c r="A213" s="11"/>
      <c r="B213" s="11">
        <v>6</v>
      </c>
      <c r="C213" s="7">
        <v>1041.91</v>
      </c>
      <c r="D213" s="1">
        <v>6008</v>
      </c>
    </row>
    <row r="214" spans="1:4" ht="12.75">
      <c r="A214" s="11"/>
      <c r="B214" s="11">
        <v>7</v>
      </c>
      <c r="C214" s="7">
        <v>1071.79</v>
      </c>
      <c r="D214" s="1">
        <v>6014.166666666667</v>
      </c>
    </row>
    <row r="215" spans="1:4" ht="12.75">
      <c r="A215" s="11"/>
      <c r="B215" s="11">
        <v>8</v>
      </c>
      <c r="C215" s="7">
        <v>993.057</v>
      </c>
      <c r="D215" s="1">
        <v>6020.333333333333</v>
      </c>
    </row>
    <row r="216" spans="1:4" ht="12.75">
      <c r="A216" s="11"/>
      <c r="B216" s="11">
        <v>9</v>
      </c>
      <c r="C216" s="7">
        <v>885.835</v>
      </c>
      <c r="D216" s="1">
        <v>6026.5</v>
      </c>
    </row>
    <row r="217" spans="1:4" ht="12.75">
      <c r="A217" s="11"/>
      <c r="B217" s="11">
        <v>10</v>
      </c>
      <c r="C217" s="7">
        <v>816.917</v>
      </c>
      <c r="D217" s="1">
        <v>6032.666666666667</v>
      </c>
    </row>
    <row r="218" spans="1:4" ht="12.75">
      <c r="A218" s="11"/>
      <c r="B218" s="11">
        <v>11</v>
      </c>
      <c r="C218" s="7">
        <v>640.99</v>
      </c>
      <c r="D218" s="1">
        <v>6038.833333333333</v>
      </c>
    </row>
    <row r="219" spans="1:4" ht="12.75">
      <c r="A219" s="11"/>
      <c r="B219" s="11">
        <v>12</v>
      </c>
      <c r="C219" s="7">
        <v>615.038</v>
      </c>
      <c r="D219" s="1">
        <v>6045</v>
      </c>
    </row>
    <row r="220" spans="1:4" ht="12.75">
      <c r="A220" s="11">
        <f>A208+1</f>
        <v>1978</v>
      </c>
      <c r="B220" s="11">
        <v>1</v>
      </c>
      <c r="C220" s="7">
        <v>655.426</v>
      </c>
      <c r="D220" s="1">
        <v>6051.166666666667</v>
      </c>
    </row>
    <row r="221" spans="1:4" ht="12.75">
      <c r="A221" s="11"/>
      <c r="B221" s="11">
        <v>2</v>
      </c>
      <c r="C221" s="7">
        <v>603.941</v>
      </c>
      <c r="D221" s="1">
        <v>6057.333333333333</v>
      </c>
    </row>
    <row r="222" spans="1:4" ht="12.75">
      <c r="A222" s="11"/>
      <c r="B222" s="11">
        <v>3</v>
      </c>
      <c r="C222" s="7">
        <v>712.031</v>
      </c>
      <c r="D222" s="1">
        <v>6063.5</v>
      </c>
    </row>
    <row r="223" spans="1:4" ht="12.75">
      <c r="A223" s="11"/>
      <c r="B223" s="11">
        <v>4</v>
      </c>
      <c r="C223" s="7">
        <v>740.013</v>
      </c>
      <c r="D223" s="1">
        <v>6069.666666666667</v>
      </c>
    </row>
    <row r="224" spans="1:4" ht="12.75">
      <c r="A224" s="11"/>
      <c r="B224" s="11">
        <v>5</v>
      </c>
      <c r="C224" s="7">
        <v>951.397</v>
      </c>
      <c r="D224" s="1">
        <v>6075.833333333333</v>
      </c>
    </row>
    <row r="225" spans="1:4" ht="12.75">
      <c r="A225" s="11"/>
      <c r="B225" s="11">
        <v>6</v>
      </c>
      <c r="C225" s="7">
        <v>1111.22</v>
      </c>
      <c r="D225" s="1">
        <v>6082</v>
      </c>
    </row>
    <row r="226" spans="1:4" ht="12.75">
      <c r="A226" s="11"/>
      <c r="B226" s="11">
        <v>7</v>
      </c>
      <c r="C226" s="7">
        <v>1121.185</v>
      </c>
      <c r="D226" s="1">
        <v>6079.25</v>
      </c>
    </row>
    <row r="227" spans="1:4" ht="12.75">
      <c r="A227" s="11"/>
      <c r="B227" s="11">
        <v>8</v>
      </c>
      <c r="C227" s="7">
        <v>1042.202</v>
      </c>
      <c r="D227" s="1">
        <v>6076.5</v>
      </c>
    </row>
    <row r="228" spans="1:4" ht="12.75">
      <c r="A228" s="11"/>
      <c r="B228" s="11">
        <v>9</v>
      </c>
      <c r="C228" s="7">
        <v>920.761</v>
      </c>
      <c r="D228" s="1">
        <v>6073.75</v>
      </c>
    </row>
    <row r="229" spans="1:4" ht="12.75">
      <c r="A229" s="11"/>
      <c r="B229" s="11">
        <v>10</v>
      </c>
      <c r="C229" s="7">
        <v>813.499</v>
      </c>
      <c r="D229" s="1">
        <v>6071</v>
      </c>
    </row>
    <row r="230" spans="1:4" ht="12.75">
      <c r="A230" s="11"/>
      <c r="B230" s="11">
        <v>11</v>
      </c>
      <c r="C230" s="7">
        <v>673.536</v>
      </c>
      <c r="D230" s="1">
        <v>6068.25</v>
      </c>
    </row>
    <row r="231" spans="1:4" ht="12.75">
      <c r="A231" s="11"/>
      <c r="B231" s="11">
        <v>12</v>
      </c>
      <c r="C231" s="7">
        <v>615.548</v>
      </c>
      <c r="D231" s="1">
        <v>6065.5</v>
      </c>
    </row>
    <row r="232" spans="1:4" ht="12.75">
      <c r="A232" s="11">
        <f>A220+1</f>
        <v>1979</v>
      </c>
      <c r="B232" s="11">
        <v>1</v>
      </c>
      <c r="C232" s="7">
        <v>616.531</v>
      </c>
      <c r="D232" s="1">
        <v>6062.75</v>
      </c>
    </row>
    <row r="233" spans="1:4" ht="12.75">
      <c r="A233" s="11"/>
      <c r="B233" s="11">
        <v>2</v>
      </c>
      <c r="C233" s="7">
        <v>556.417</v>
      </c>
      <c r="D233" s="1">
        <v>6060</v>
      </c>
    </row>
    <row r="234" spans="1:4" ht="12.75">
      <c r="A234" s="11"/>
      <c r="B234" s="11">
        <v>3</v>
      </c>
      <c r="C234" s="7">
        <v>678.753</v>
      </c>
      <c r="D234" s="1">
        <v>6057.25</v>
      </c>
    </row>
    <row r="235" spans="1:4" ht="12.75">
      <c r="A235" s="11"/>
      <c r="B235" s="11">
        <v>4</v>
      </c>
      <c r="C235" s="7">
        <v>711.473</v>
      </c>
      <c r="D235" s="1">
        <v>6054.5</v>
      </c>
    </row>
    <row r="236" spans="1:4" ht="12.75">
      <c r="A236" s="11"/>
      <c r="B236" s="11">
        <v>5</v>
      </c>
      <c r="C236" s="7">
        <v>893.414</v>
      </c>
      <c r="D236" s="1">
        <v>6051.75</v>
      </c>
    </row>
    <row r="237" spans="1:4" ht="12.75">
      <c r="A237" s="11"/>
      <c r="B237" s="11">
        <v>6</v>
      </c>
      <c r="C237" s="7">
        <v>1053.256</v>
      </c>
      <c r="D237" s="1">
        <v>6049</v>
      </c>
    </row>
    <row r="238" spans="1:4" ht="12.75">
      <c r="A238" s="11"/>
      <c r="B238" s="11">
        <v>7</v>
      </c>
      <c r="C238" s="7">
        <v>1121</v>
      </c>
      <c r="D238" s="1">
        <v>6041.25</v>
      </c>
    </row>
    <row r="239" spans="1:4" ht="12.75">
      <c r="A239" s="11"/>
      <c r="B239" s="11">
        <v>8</v>
      </c>
      <c r="C239" s="7">
        <v>1071.508</v>
      </c>
      <c r="D239" s="1">
        <v>6033.5</v>
      </c>
    </row>
    <row r="240" spans="1:4" ht="12.75">
      <c r="A240" s="11"/>
      <c r="B240" s="11">
        <v>9</v>
      </c>
      <c r="C240" s="7">
        <v>978.791</v>
      </c>
      <c r="D240" s="1">
        <v>6025.75</v>
      </c>
    </row>
    <row r="241" spans="1:4" ht="12.75">
      <c r="A241" s="11"/>
      <c r="B241" s="11">
        <v>10</v>
      </c>
      <c r="C241" s="7">
        <v>910.675</v>
      </c>
      <c r="D241" s="1">
        <v>6018</v>
      </c>
    </row>
    <row r="242" spans="1:4" ht="12.75">
      <c r="A242" s="11"/>
      <c r="B242" s="11">
        <v>11</v>
      </c>
      <c r="C242" s="7">
        <v>689.849</v>
      </c>
      <c r="D242" s="1">
        <v>6010.25</v>
      </c>
    </row>
    <row r="243" spans="1:4" ht="12.75">
      <c r="A243" s="11"/>
      <c r="B243" s="11">
        <v>12</v>
      </c>
      <c r="C243" s="7">
        <v>678.545</v>
      </c>
      <c r="D243" s="1">
        <v>6002.5</v>
      </c>
    </row>
    <row r="244" spans="1:4" ht="12.75">
      <c r="A244" s="11">
        <f>A232+1</f>
        <v>1980</v>
      </c>
      <c r="B244" s="11">
        <v>1</v>
      </c>
      <c r="C244" s="7">
        <v>684.108</v>
      </c>
      <c r="D244" s="1">
        <v>5994.75</v>
      </c>
    </row>
    <row r="245" spans="1:4" ht="12.75">
      <c r="A245" s="11"/>
      <c r="B245" s="11">
        <v>2</v>
      </c>
      <c r="C245" s="7">
        <v>654.875</v>
      </c>
      <c r="D245" s="1">
        <v>5987</v>
      </c>
    </row>
    <row r="246" spans="1:4" ht="12.75">
      <c r="A246" s="11"/>
      <c r="B246" s="11">
        <v>3</v>
      </c>
      <c r="C246" s="7">
        <v>714.619</v>
      </c>
      <c r="D246" s="1">
        <v>5979.25</v>
      </c>
    </row>
    <row r="247" spans="1:4" ht="12.75">
      <c r="A247" s="11"/>
      <c r="B247" s="11">
        <v>4</v>
      </c>
      <c r="C247" s="7">
        <v>740.466</v>
      </c>
      <c r="D247" s="1">
        <v>5971.5</v>
      </c>
    </row>
    <row r="248" spans="1:4" ht="12.75">
      <c r="A248" s="11"/>
      <c r="B248" s="11">
        <v>5</v>
      </c>
      <c r="C248" s="7">
        <v>954.273</v>
      </c>
      <c r="D248" s="1">
        <v>5963.75</v>
      </c>
    </row>
    <row r="249" spans="1:4" ht="12.75">
      <c r="A249" s="11"/>
      <c r="B249" s="11">
        <v>6</v>
      </c>
      <c r="C249" s="7">
        <v>1152.714</v>
      </c>
      <c r="D249" s="1">
        <v>5956</v>
      </c>
    </row>
    <row r="250" spans="1:4" ht="12.75">
      <c r="A250" s="11"/>
      <c r="B250" s="11">
        <v>7</v>
      </c>
      <c r="C250" s="7">
        <v>1108.867</v>
      </c>
      <c r="D250" s="1">
        <v>5939.416666666667</v>
      </c>
    </row>
    <row r="251" spans="1:4" ht="12.75">
      <c r="A251" s="11"/>
      <c r="B251" s="11">
        <v>8</v>
      </c>
      <c r="C251" s="7">
        <v>1026.179</v>
      </c>
      <c r="D251" s="1">
        <v>5922.833333333333</v>
      </c>
    </row>
    <row r="252" spans="1:4" ht="12.75">
      <c r="A252" s="11"/>
      <c r="B252" s="11">
        <v>9</v>
      </c>
      <c r="C252" s="7">
        <v>939.724</v>
      </c>
      <c r="D252" s="1">
        <v>5906.25</v>
      </c>
    </row>
    <row r="253" spans="1:4" ht="12.75">
      <c r="A253" s="11"/>
      <c r="B253" s="11">
        <v>10</v>
      </c>
      <c r="C253" s="7">
        <v>825.505</v>
      </c>
      <c r="D253" s="1">
        <v>5889.666666666667</v>
      </c>
    </row>
    <row r="254" spans="1:4" ht="12.75">
      <c r="A254" s="11"/>
      <c r="B254" s="11">
        <v>11</v>
      </c>
      <c r="C254" s="7">
        <v>609.34</v>
      </c>
      <c r="D254" s="1">
        <v>5873.083333333333</v>
      </c>
    </row>
    <row r="255" spans="1:4" ht="12.75">
      <c r="A255" s="11"/>
      <c r="B255" s="11">
        <v>12</v>
      </c>
      <c r="C255" s="7">
        <v>556.385</v>
      </c>
      <c r="D255" s="1">
        <v>5856.5</v>
      </c>
    </row>
    <row r="256" spans="1:4" ht="12.75">
      <c r="A256" s="11">
        <f>A244+1</f>
        <v>1981</v>
      </c>
      <c r="B256" s="11">
        <v>1</v>
      </c>
      <c r="C256" s="7">
        <v>557.838</v>
      </c>
      <c r="D256" s="1">
        <v>5839.916666666667</v>
      </c>
    </row>
    <row r="257" spans="1:4" ht="12.75">
      <c r="A257" s="11"/>
      <c r="B257" s="11">
        <v>2</v>
      </c>
      <c r="C257" s="7">
        <v>504.094</v>
      </c>
      <c r="D257" s="1">
        <v>5823.333333333333</v>
      </c>
    </row>
    <row r="258" spans="1:4" ht="12.75">
      <c r="A258" s="11"/>
      <c r="B258" s="11">
        <v>3</v>
      </c>
      <c r="C258" s="7">
        <v>580.581</v>
      </c>
      <c r="D258" s="1">
        <v>5806.75</v>
      </c>
    </row>
    <row r="259" spans="1:4" ht="12.75">
      <c r="A259" s="11"/>
      <c r="B259" s="11">
        <v>4</v>
      </c>
      <c r="C259" s="7">
        <v>604.751</v>
      </c>
      <c r="D259" s="1">
        <v>5790.166666666667</v>
      </c>
    </row>
    <row r="260" spans="1:4" ht="12.75">
      <c r="A260" s="11"/>
      <c r="B260" s="11">
        <v>5</v>
      </c>
      <c r="C260" s="7">
        <v>857.413</v>
      </c>
      <c r="D260" s="1">
        <v>5773.583333333333</v>
      </c>
    </row>
    <row r="261" spans="1:4" ht="12.75">
      <c r="A261" s="11"/>
      <c r="B261" s="11">
        <v>6</v>
      </c>
      <c r="C261" s="7">
        <v>1041.247</v>
      </c>
      <c r="D261" s="1">
        <v>5757</v>
      </c>
    </row>
    <row r="262" spans="1:4" ht="12.75">
      <c r="A262" s="11"/>
      <c r="B262" s="11">
        <v>7</v>
      </c>
      <c r="C262" s="7">
        <v>1056.185</v>
      </c>
      <c r="D262" s="1">
        <v>5763.5</v>
      </c>
    </row>
    <row r="263" spans="1:4" ht="12.75">
      <c r="A263" s="11"/>
      <c r="B263" s="11">
        <v>8</v>
      </c>
      <c r="C263" s="7">
        <v>1008.078</v>
      </c>
      <c r="D263" s="1">
        <v>5770</v>
      </c>
    </row>
    <row r="264" spans="1:4" ht="12.75">
      <c r="A264" s="11"/>
      <c r="B264" s="11">
        <v>9</v>
      </c>
      <c r="C264" s="7">
        <v>939.8</v>
      </c>
      <c r="D264" s="1">
        <v>5776.5</v>
      </c>
    </row>
    <row r="265" spans="1:4" ht="12.75">
      <c r="A265" s="11"/>
      <c r="B265" s="11">
        <v>10</v>
      </c>
      <c r="C265" s="7">
        <v>874.246</v>
      </c>
      <c r="D265" s="1">
        <v>5783</v>
      </c>
    </row>
    <row r="266" spans="1:4" ht="12.75">
      <c r="A266" s="11"/>
      <c r="B266" s="11">
        <v>11</v>
      </c>
      <c r="C266" s="7">
        <v>640.197</v>
      </c>
      <c r="D266" s="1">
        <v>5789.5</v>
      </c>
    </row>
    <row r="267" spans="1:4" ht="12.75">
      <c r="A267" s="11"/>
      <c r="B267" s="11">
        <v>12</v>
      </c>
      <c r="C267" s="7">
        <v>581.65</v>
      </c>
      <c r="D267" s="1">
        <v>5796</v>
      </c>
    </row>
    <row r="268" spans="1:4" ht="12.75">
      <c r="A268" s="11">
        <f>A256+1</f>
        <v>1982</v>
      </c>
      <c r="B268" s="11">
        <v>1</v>
      </c>
      <c r="C268" s="7">
        <v>578.062</v>
      </c>
      <c r="D268" s="1">
        <v>5802.5</v>
      </c>
    </row>
    <row r="269" spans="1:4" ht="12.75">
      <c r="A269" s="11"/>
      <c r="B269" s="11">
        <v>2</v>
      </c>
      <c r="C269" s="7">
        <v>518.444</v>
      </c>
      <c r="D269" s="1">
        <v>5809</v>
      </c>
    </row>
    <row r="270" spans="1:4" ht="12.75">
      <c r="A270" s="11"/>
      <c r="B270" s="11">
        <v>3</v>
      </c>
      <c r="C270" s="7">
        <v>590.459</v>
      </c>
      <c r="D270" s="1">
        <v>5815.5</v>
      </c>
    </row>
    <row r="271" spans="1:4" ht="12.75">
      <c r="A271" s="11"/>
      <c r="B271" s="11">
        <v>4</v>
      </c>
      <c r="C271" s="7">
        <v>609.506</v>
      </c>
      <c r="D271" s="1">
        <v>5822</v>
      </c>
    </row>
    <row r="272" spans="1:4" ht="12.75">
      <c r="A272" s="11"/>
      <c r="B272" s="11">
        <v>5</v>
      </c>
      <c r="C272" s="7">
        <v>829.141</v>
      </c>
      <c r="D272" s="1">
        <v>5828.5</v>
      </c>
    </row>
    <row r="273" spans="1:4" ht="12.75">
      <c r="A273" s="11"/>
      <c r="B273" s="11">
        <v>6</v>
      </c>
      <c r="C273" s="7">
        <v>1060.914</v>
      </c>
      <c r="D273" s="1">
        <v>5835</v>
      </c>
    </row>
    <row r="274" spans="1:4" ht="12.75">
      <c r="A274" s="11"/>
      <c r="B274" s="11">
        <v>7</v>
      </c>
      <c r="C274" s="7">
        <v>1094.698</v>
      </c>
      <c r="D274" s="1">
        <v>5812.633333333333</v>
      </c>
    </row>
    <row r="275" spans="1:4" ht="12.75">
      <c r="A275" s="11"/>
      <c r="B275" s="11">
        <v>8</v>
      </c>
      <c r="C275" s="7">
        <v>1007.312</v>
      </c>
      <c r="D275" s="1">
        <v>5790.266666666666</v>
      </c>
    </row>
    <row r="276" spans="1:4" ht="12.75">
      <c r="A276" s="11"/>
      <c r="B276" s="11">
        <v>9</v>
      </c>
      <c r="C276" s="7">
        <v>917.3</v>
      </c>
      <c r="D276" s="1">
        <v>5767.9</v>
      </c>
    </row>
    <row r="277" spans="1:4" ht="12.75">
      <c r="A277" s="11"/>
      <c r="B277" s="11">
        <v>10</v>
      </c>
      <c r="C277" s="7">
        <v>828.782</v>
      </c>
      <c r="D277" s="1">
        <v>5740.433333333333</v>
      </c>
    </row>
    <row r="278" spans="1:4" ht="12.75">
      <c r="A278" s="11"/>
      <c r="B278" s="11">
        <v>11</v>
      </c>
      <c r="C278" s="7">
        <v>640.75</v>
      </c>
      <c r="D278" s="1">
        <v>5712.966666666666</v>
      </c>
    </row>
    <row r="279" spans="1:4" ht="12.75">
      <c r="A279" s="11"/>
      <c r="B279" s="11">
        <v>12</v>
      </c>
      <c r="C279" s="7">
        <v>631.679</v>
      </c>
      <c r="D279" s="1">
        <v>5685.5</v>
      </c>
    </row>
    <row r="280" spans="1:4" ht="12.75">
      <c r="A280" s="11">
        <f>A268+1</f>
        <v>1983</v>
      </c>
      <c r="B280" s="11">
        <v>1</v>
      </c>
      <c r="C280" s="7">
        <v>667.335</v>
      </c>
      <c r="D280" s="1">
        <v>5705.366666666667</v>
      </c>
    </row>
    <row r="281" spans="1:4" ht="12.75">
      <c r="A281" s="11"/>
      <c r="B281" s="11">
        <v>2</v>
      </c>
      <c r="C281" s="7">
        <v>604.06</v>
      </c>
      <c r="D281" s="1">
        <v>5725.233333333334</v>
      </c>
    </row>
    <row r="282" spans="1:4" ht="12.75">
      <c r="A282" s="11"/>
      <c r="B282" s="11">
        <v>3</v>
      </c>
      <c r="C282" s="7">
        <v>699.497</v>
      </c>
      <c r="D282" s="1">
        <v>5745.1</v>
      </c>
    </row>
    <row r="283" spans="1:4" ht="12.75">
      <c r="A283" s="11"/>
      <c r="B283" s="11">
        <v>4</v>
      </c>
      <c r="C283" s="7">
        <v>754.469</v>
      </c>
      <c r="D283" s="1">
        <v>5755.4</v>
      </c>
    </row>
    <row r="284" spans="1:4" ht="12.75">
      <c r="A284" s="11"/>
      <c r="B284" s="11">
        <v>5</v>
      </c>
      <c r="C284" s="7">
        <v>1058.925</v>
      </c>
      <c r="D284" s="1">
        <v>5765.7</v>
      </c>
    </row>
    <row r="285" spans="1:4" ht="12.75">
      <c r="A285" s="11"/>
      <c r="B285" s="11">
        <v>6</v>
      </c>
      <c r="C285" s="7">
        <v>1159.378</v>
      </c>
      <c r="D285" s="1">
        <v>5776</v>
      </c>
    </row>
    <row r="286" spans="1:4" ht="12.75">
      <c r="A286" s="11"/>
      <c r="B286" s="11">
        <v>7</v>
      </c>
      <c r="C286" s="7">
        <v>1181.121</v>
      </c>
      <c r="D286" s="1">
        <v>5763.366666666667</v>
      </c>
    </row>
    <row r="287" spans="1:4" ht="12.75">
      <c r="A287" s="11"/>
      <c r="B287" s="11">
        <v>8</v>
      </c>
      <c r="C287" s="7">
        <v>1152.052</v>
      </c>
      <c r="D287" s="1">
        <v>5750.733333333334</v>
      </c>
    </row>
    <row r="288" spans="1:4" ht="12.75">
      <c r="A288" s="11"/>
      <c r="B288" s="11">
        <v>9</v>
      </c>
      <c r="C288" s="7">
        <v>1038.779</v>
      </c>
      <c r="D288" s="1">
        <v>5738.1</v>
      </c>
    </row>
    <row r="289" spans="1:4" ht="12.75">
      <c r="A289" s="11"/>
      <c r="B289" s="11">
        <v>10</v>
      </c>
      <c r="C289" s="7">
        <v>941.76</v>
      </c>
      <c r="D289" s="1">
        <v>5717.766666666667</v>
      </c>
    </row>
    <row r="290" spans="1:4" ht="12.75">
      <c r="A290" s="11"/>
      <c r="B290" s="11">
        <v>11</v>
      </c>
      <c r="C290" s="7">
        <v>729.313</v>
      </c>
      <c r="D290" s="1">
        <v>5697.433333333333</v>
      </c>
    </row>
    <row r="291" spans="1:4" ht="12.75">
      <c r="A291" s="11"/>
      <c r="B291" s="11">
        <v>12</v>
      </c>
      <c r="C291" s="7">
        <v>711.965</v>
      </c>
      <c r="D291" s="1">
        <v>5677.1</v>
      </c>
    </row>
    <row r="292" spans="1:4" ht="12.75">
      <c r="A292" s="11">
        <f>A280+1</f>
        <v>1984</v>
      </c>
      <c r="B292" s="11">
        <v>1</v>
      </c>
      <c r="C292" s="7">
        <v>744.59</v>
      </c>
      <c r="D292" s="1">
        <v>5720.433333333333</v>
      </c>
    </row>
    <row r="293" spans="1:4" ht="12.75">
      <c r="A293" s="11"/>
      <c r="B293" s="11">
        <v>2</v>
      </c>
      <c r="C293" s="7">
        <v>691.173</v>
      </c>
      <c r="D293" s="1">
        <v>5763.766666666667</v>
      </c>
    </row>
    <row r="294" spans="1:4" ht="12.75">
      <c r="A294" s="11"/>
      <c r="B294" s="11">
        <v>3</v>
      </c>
      <c r="C294" s="7">
        <v>782.623</v>
      </c>
      <c r="D294" s="1">
        <v>5807.1</v>
      </c>
    </row>
    <row r="295" spans="1:4" ht="12.75">
      <c r="A295" s="11"/>
      <c r="B295" s="11">
        <v>4</v>
      </c>
      <c r="C295" s="7">
        <v>824.577</v>
      </c>
      <c r="D295" s="1">
        <v>5790.966666666667</v>
      </c>
    </row>
    <row r="296" spans="1:4" ht="12.75">
      <c r="A296" s="11"/>
      <c r="B296" s="11">
        <v>5</v>
      </c>
      <c r="C296" s="7">
        <v>1102.081</v>
      </c>
      <c r="D296" s="1">
        <v>5774.833333333333</v>
      </c>
    </row>
    <row r="297" spans="1:4" ht="12.75">
      <c r="A297" s="11"/>
      <c r="B297" s="11">
        <v>6</v>
      </c>
      <c r="C297" s="7">
        <v>1241.581</v>
      </c>
      <c r="D297" s="1">
        <v>5758.7</v>
      </c>
    </row>
    <row r="298" spans="1:4" ht="12.75">
      <c r="A298" s="11"/>
      <c r="B298" s="11">
        <v>7</v>
      </c>
      <c r="C298" s="7">
        <v>1278.07</v>
      </c>
      <c r="D298" s="1">
        <v>5734.6</v>
      </c>
    </row>
    <row r="299" spans="1:4" ht="12.75">
      <c r="A299" s="11"/>
      <c r="B299" s="11">
        <v>8</v>
      </c>
      <c r="C299" s="7">
        <v>1230.006</v>
      </c>
      <c r="D299" s="1">
        <v>5710.5</v>
      </c>
    </row>
    <row r="300" spans="1:4" ht="12.75">
      <c r="A300" s="11"/>
      <c r="B300" s="11">
        <v>9</v>
      </c>
      <c r="C300" s="7">
        <v>1079.732</v>
      </c>
      <c r="D300" s="1">
        <v>5686.4</v>
      </c>
    </row>
    <row r="301" spans="1:4" ht="12.75">
      <c r="A301" s="11"/>
      <c r="B301" s="11">
        <v>10</v>
      </c>
      <c r="C301" s="7">
        <v>982.732</v>
      </c>
      <c r="D301" s="1">
        <v>5659.1</v>
      </c>
    </row>
    <row r="302" spans="1:4" ht="12.75">
      <c r="A302" s="11"/>
      <c r="B302" s="11">
        <v>11</v>
      </c>
      <c r="C302" s="7">
        <v>788.009</v>
      </c>
      <c r="D302" s="1">
        <v>5631.8</v>
      </c>
    </row>
    <row r="303" spans="1:4" ht="12.75">
      <c r="A303" s="11"/>
      <c r="B303" s="11">
        <v>12</v>
      </c>
      <c r="C303" s="7">
        <v>739.252</v>
      </c>
      <c r="D303" s="1">
        <v>5604.5</v>
      </c>
    </row>
    <row r="304" spans="1:4" ht="12.75">
      <c r="A304" s="11">
        <f>A292+1</f>
        <v>1985</v>
      </c>
      <c r="B304" s="11">
        <v>1</v>
      </c>
      <c r="C304" s="7">
        <v>719.903</v>
      </c>
      <c r="D304" s="1">
        <v>5614.866666666667</v>
      </c>
    </row>
    <row r="305" spans="1:4" ht="12.75">
      <c r="A305" s="11"/>
      <c r="B305" s="11">
        <v>2</v>
      </c>
      <c r="C305" s="7">
        <v>649.503</v>
      </c>
      <c r="D305" s="1">
        <v>5625.233333333334</v>
      </c>
    </row>
    <row r="306" spans="1:4" ht="12.75">
      <c r="A306" s="11"/>
      <c r="B306" s="11">
        <v>3</v>
      </c>
      <c r="C306" s="7">
        <v>780.128</v>
      </c>
      <c r="D306" s="1">
        <v>5635.6</v>
      </c>
    </row>
    <row r="307" spans="1:4" ht="12.75">
      <c r="A307" s="11"/>
      <c r="B307" s="11">
        <v>4</v>
      </c>
      <c r="C307" s="7">
        <v>836.957</v>
      </c>
      <c r="D307" s="1">
        <v>5599.766666666667</v>
      </c>
    </row>
    <row r="308" spans="1:4" ht="12.75">
      <c r="A308" s="11"/>
      <c r="B308" s="11">
        <v>5</v>
      </c>
      <c r="C308" s="7">
        <v>1066.012</v>
      </c>
      <c r="D308" s="1">
        <v>5563.933333333333</v>
      </c>
    </row>
    <row r="309" spans="1:4" ht="12.75">
      <c r="A309" s="11"/>
      <c r="B309" s="11">
        <v>6</v>
      </c>
      <c r="C309" s="7">
        <v>1215.319</v>
      </c>
      <c r="D309" s="1">
        <v>5528.1</v>
      </c>
    </row>
    <row r="310" spans="1:4" ht="12.75">
      <c r="A310" s="11"/>
      <c r="B310" s="11">
        <v>7</v>
      </c>
      <c r="C310" s="7">
        <v>1239.389</v>
      </c>
      <c r="D310" s="1">
        <v>5494.866666666667</v>
      </c>
    </row>
    <row r="311" spans="1:4" ht="12.75">
      <c r="A311" s="11"/>
      <c r="B311" s="11">
        <v>8</v>
      </c>
      <c r="C311" s="7">
        <v>1143.729</v>
      </c>
      <c r="D311" s="1">
        <v>5461.633333333333</v>
      </c>
    </row>
    <row r="312" spans="1:4" ht="12.75">
      <c r="A312" s="11"/>
      <c r="B312" s="11">
        <v>9</v>
      </c>
      <c r="C312" s="7">
        <v>1053.006</v>
      </c>
      <c r="D312" s="1">
        <v>5428.4</v>
      </c>
    </row>
    <row r="313" spans="1:4" ht="12.75">
      <c r="A313" s="11"/>
      <c r="B313" s="11">
        <v>10</v>
      </c>
      <c r="C313" s="7">
        <v>965.185</v>
      </c>
      <c r="D313" s="1">
        <v>5395.833333333333</v>
      </c>
    </row>
    <row r="314" spans="1:4" ht="12.75">
      <c r="A314" s="11"/>
      <c r="B314" s="11">
        <v>11</v>
      </c>
      <c r="C314" s="7">
        <v>740.633</v>
      </c>
      <c r="D314" s="1">
        <v>5363.266666666666</v>
      </c>
    </row>
    <row r="315" spans="1:4" ht="12.75">
      <c r="A315" s="11"/>
      <c r="B315" s="11">
        <v>12</v>
      </c>
      <c r="C315" s="7">
        <v>699.659</v>
      </c>
      <c r="D315" s="1">
        <v>5330.7</v>
      </c>
    </row>
    <row r="316" spans="1:4" ht="12.75">
      <c r="A316" s="11">
        <f>A304+1</f>
        <v>1986</v>
      </c>
      <c r="B316" s="11">
        <v>1</v>
      </c>
      <c r="C316" s="7">
        <v>699.719</v>
      </c>
      <c r="D316" s="1">
        <v>5327.1</v>
      </c>
    </row>
    <row r="317" spans="1:4" ht="12.75">
      <c r="A317" s="11"/>
      <c r="B317" s="11">
        <v>2</v>
      </c>
      <c r="C317" s="7">
        <v>608.337</v>
      </c>
      <c r="D317" s="1">
        <v>5323.5</v>
      </c>
    </row>
    <row r="318" spans="1:4" ht="12.75">
      <c r="A318" s="11"/>
      <c r="B318" s="11">
        <v>3</v>
      </c>
      <c r="C318" s="7">
        <v>709.056</v>
      </c>
      <c r="D318" s="1">
        <v>5319.9</v>
      </c>
    </row>
    <row r="319" spans="1:4" ht="12.75">
      <c r="A319" s="11"/>
      <c r="B319" s="11">
        <v>4</v>
      </c>
      <c r="C319" s="7">
        <v>761.899</v>
      </c>
      <c r="D319" s="1">
        <v>5282.233333333333</v>
      </c>
    </row>
    <row r="320" spans="1:4" ht="12.75">
      <c r="A320" s="11"/>
      <c r="B320" s="11">
        <v>5</v>
      </c>
      <c r="C320" s="7">
        <v>1013.227</v>
      </c>
      <c r="D320" s="1">
        <v>5244.566666666667</v>
      </c>
    </row>
    <row r="321" spans="1:4" ht="12.75">
      <c r="A321" s="11"/>
      <c r="B321" s="11">
        <v>6</v>
      </c>
      <c r="C321" s="7">
        <v>1129.366</v>
      </c>
      <c r="D321" s="1">
        <v>5206.9</v>
      </c>
    </row>
    <row r="322" spans="1:4" ht="12.75">
      <c r="A322" s="11"/>
      <c r="B322" s="11">
        <v>7</v>
      </c>
      <c r="C322" s="7">
        <v>1152.673</v>
      </c>
      <c r="D322" s="1">
        <v>5170.2</v>
      </c>
    </row>
    <row r="323" spans="1:4" ht="12.75">
      <c r="A323" s="11"/>
      <c r="B323" s="11">
        <v>8</v>
      </c>
      <c r="C323" s="7">
        <v>1083.736</v>
      </c>
      <c r="D323" s="1">
        <v>5133.5</v>
      </c>
    </row>
    <row r="324" spans="1:4" ht="12.75">
      <c r="A324" s="11"/>
      <c r="B324" s="11">
        <v>9</v>
      </c>
      <c r="C324" s="7">
        <v>1011.417</v>
      </c>
      <c r="D324" s="1">
        <v>5096.8</v>
      </c>
    </row>
    <row r="325" spans="1:4" ht="12.75">
      <c r="A325" s="11"/>
      <c r="B325" s="11">
        <v>10</v>
      </c>
      <c r="C325" s="7">
        <v>947.483</v>
      </c>
      <c r="D325" s="1">
        <v>5071.4</v>
      </c>
    </row>
    <row r="326" spans="1:4" ht="12.75">
      <c r="A326" s="11"/>
      <c r="B326" s="11">
        <v>11</v>
      </c>
      <c r="C326" s="7">
        <v>752.338</v>
      </c>
      <c r="D326" s="1">
        <v>5046</v>
      </c>
    </row>
    <row r="327" spans="1:4" ht="12.75">
      <c r="A327" s="11"/>
      <c r="B327" s="11">
        <v>12</v>
      </c>
      <c r="C327" s="7">
        <v>723.977</v>
      </c>
      <c r="D327" s="1">
        <v>5020.6</v>
      </c>
    </row>
    <row r="328" spans="1:4" ht="12.75">
      <c r="A328" s="11">
        <f>A316+1</f>
        <v>1987</v>
      </c>
      <c r="B328" s="11">
        <v>1</v>
      </c>
      <c r="C328" s="7">
        <v>694.002</v>
      </c>
      <c r="D328" s="1">
        <v>5023.766666666667</v>
      </c>
    </row>
    <row r="329" spans="1:4" ht="12.75">
      <c r="A329" s="11"/>
      <c r="B329" s="11">
        <v>2</v>
      </c>
      <c r="C329" s="7">
        <v>650.764</v>
      </c>
      <c r="D329" s="1">
        <v>5026.933333333333</v>
      </c>
    </row>
    <row r="330" spans="1:4" ht="12.75">
      <c r="A330" s="11"/>
      <c r="B330" s="11">
        <v>3</v>
      </c>
      <c r="C330" s="7">
        <v>748.231</v>
      </c>
      <c r="D330" s="1">
        <v>5030.1</v>
      </c>
    </row>
    <row r="331" spans="1:4" ht="12.75">
      <c r="A331" s="11"/>
      <c r="B331" s="11">
        <v>4</v>
      </c>
      <c r="C331" s="7">
        <v>787.112</v>
      </c>
      <c r="D331" s="1">
        <v>4998.9</v>
      </c>
    </row>
    <row r="332" spans="1:4" ht="12.75">
      <c r="A332" s="11"/>
      <c r="B332" s="11">
        <v>5</v>
      </c>
      <c r="C332" s="7">
        <v>1010.995</v>
      </c>
      <c r="D332" s="1">
        <v>4967.7</v>
      </c>
    </row>
    <row r="333" spans="1:4" ht="12.75">
      <c r="A333" s="11"/>
      <c r="B333" s="11">
        <v>6</v>
      </c>
      <c r="C333" s="7">
        <v>1163.102</v>
      </c>
      <c r="D333" s="1">
        <v>4936.5</v>
      </c>
    </row>
    <row r="334" spans="1:4" ht="12.75">
      <c r="A334" s="11"/>
      <c r="B334" s="11">
        <v>7</v>
      </c>
      <c r="C334" s="7">
        <v>1143.564</v>
      </c>
      <c r="D334" s="1">
        <v>4914.633333333333</v>
      </c>
    </row>
    <row r="335" spans="1:4" ht="12.75">
      <c r="A335" s="11"/>
      <c r="B335" s="11">
        <v>8</v>
      </c>
      <c r="C335" s="7">
        <v>1111.417</v>
      </c>
      <c r="D335" s="1">
        <v>4892.766666666666</v>
      </c>
    </row>
    <row r="336" spans="1:4" ht="12.75">
      <c r="A336" s="11"/>
      <c r="B336" s="11">
        <v>9</v>
      </c>
      <c r="C336" s="7">
        <v>1008.161</v>
      </c>
      <c r="D336" s="1">
        <v>4870.9</v>
      </c>
    </row>
    <row r="337" spans="1:4" ht="12.75">
      <c r="A337" s="11"/>
      <c r="B337" s="11">
        <v>10</v>
      </c>
      <c r="C337" s="7">
        <v>932.341</v>
      </c>
      <c r="D337" s="1">
        <v>4857.266666666666</v>
      </c>
    </row>
    <row r="338" spans="1:4" ht="12.75">
      <c r="A338" s="11"/>
      <c r="B338" s="11">
        <v>11</v>
      </c>
      <c r="C338" s="7">
        <v>747.754</v>
      </c>
      <c r="D338" s="1">
        <v>4843.633333333333</v>
      </c>
    </row>
    <row r="339" spans="1:4" ht="12.75">
      <c r="A339" s="11"/>
      <c r="B339" s="11">
        <v>12</v>
      </c>
      <c r="C339" s="7">
        <v>709.041</v>
      </c>
      <c r="D339" s="1">
        <v>4830</v>
      </c>
    </row>
    <row r="340" spans="1:4" ht="12.75">
      <c r="A340" s="11">
        <f>A328+1</f>
        <v>1988</v>
      </c>
      <c r="B340" s="11">
        <v>1</v>
      </c>
      <c r="C340" s="7">
        <v>725.554</v>
      </c>
      <c r="D340" s="1">
        <v>4821.9</v>
      </c>
    </row>
    <row r="341" spans="1:4" ht="12.75">
      <c r="A341" s="11"/>
      <c r="B341" s="11">
        <v>2</v>
      </c>
      <c r="C341" s="7">
        <v>685.137</v>
      </c>
      <c r="D341" s="1">
        <v>4813.8</v>
      </c>
    </row>
    <row r="342" spans="1:4" ht="12.75">
      <c r="A342" s="11"/>
      <c r="B342" s="11">
        <v>3</v>
      </c>
      <c r="C342" s="7">
        <v>750.608</v>
      </c>
      <c r="D342" s="1">
        <v>4805.7</v>
      </c>
    </row>
    <row r="343" spans="1:4" ht="12.75">
      <c r="A343" s="11"/>
      <c r="B343" s="11">
        <v>4</v>
      </c>
      <c r="C343" s="7">
        <v>770.7</v>
      </c>
      <c r="D343" s="1">
        <v>4805.7</v>
      </c>
    </row>
    <row r="344" spans="1:4" ht="12.75">
      <c r="A344" s="11"/>
      <c r="B344" s="11">
        <v>5</v>
      </c>
      <c r="C344" s="7">
        <v>942.941</v>
      </c>
      <c r="D344" s="1">
        <v>4805.7</v>
      </c>
    </row>
    <row r="345" spans="1:4" ht="12.75">
      <c r="A345" s="11"/>
      <c r="B345" s="11">
        <v>6</v>
      </c>
      <c r="C345" s="7">
        <v>1159</v>
      </c>
      <c r="D345" s="1">
        <v>4805.7</v>
      </c>
    </row>
    <row r="346" spans="1:4" ht="12.75">
      <c r="A346" s="11"/>
      <c r="B346" s="11">
        <v>7</v>
      </c>
      <c r="C346" s="7">
        <v>1143.2</v>
      </c>
      <c r="D346" s="1">
        <v>4787.866666666667</v>
      </c>
    </row>
    <row r="347" spans="1:4" ht="12.75">
      <c r="A347" s="11"/>
      <c r="B347" s="11">
        <v>8</v>
      </c>
      <c r="C347" s="7">
        <v>1111.1</v>
      </c>
      <c r="D347" s="1">
        <v>4770.033333333333</v>
      </c>
    </row>
    <row r="348" spans="1:4" ht="12.75">
      <c r="A348" s="11"/>
      <c r="B348" s="11">
        <v>9</v>
      </c>
      <c r="C348" s="7">
        <v>1022.4</v>
      </c>
      <c r="D348" s="1">
        <v>4752.2</v>
      </c>
    </row>
    <row r="349" spans="1:4" ht="12.75">
      <c r="A349" s="11"/>
      <c r="B349" s="11">
        <v>10</v>
      </c>
      <c r="C349" s="7">
        <v>980</v>
      </c>
      <c r="D349" s="1">
        <v>4747.3</v>
      </c>
    </row>
    <row r="350" spans="1:4" ht="12.75">
      <c r="A350" s="11"/>
      <c r="B350" s="11">
        <v>11</v>
      </c>
      <c r="C350" s="7">
        <v>768.1</v>
      </c>
      <c r="D350" s="1">
        <v>4742.4</v>
      </c>
    </row>
    <row r="351" spans="1:4" ht="12.75">
      <c r="A351" s="11"/>
      <c r="B351" s="11">
        <v>12</v>
      </c>
      <c r="C351" s="7">
        <v>768.6</v>
      </c>
      <c r="D351" s="1">
        <v>4737.5</v>
      </c>
    </row>
    <row r="352" spans="1:4" ht="12.75">
      <c r="A352" s="11">
        <f>A340+1</f>
        <v>1989</v>
      </c>
      <c r="B352" s="11">
        <v>1</v>
      </c>
      <c r="C352" s="7">
        <v>807.1</v>
      </c>
      <c r="D352" s="1">
        <v>4779.566666666667</v>
      </c>
    </row>
    <row r="353" spans="1:4" ht="12.75">
      <c r="A353" s="11"/>
      <c r="B353" s="11">
        <v>2</v>
      </c>
      <c r="C353" s="7">
        <v>734.6</v>
      </c>
      <c r="D353" s="1">
        <v>4821.633333333333</v>
      </c>
    </row>
    <row r="354" spans="1:4" ht="12.75">
      <c r="A354" s="11"/>
      <c r="B354" s="11">
        <v>3</v>
      </c>
      <c r="C354" s="7">
        <v>824.3</v>
      </c>
      <c r="D354" s="1">
        <v>4863.7</v>
      </c>
    </row>
    <row r="355" spans="1:4" ht="12.75">
      <c r="A355" s="11"/>
      <c r="B355" s="11">
        <v>4</v>
      </c>
      <c r="C355" s="7">
        <v>854.7</v>
      </c>
      <c r="D355" s="1">
        <v>4907.066666666667</v>
      </c>
    </row>
    <row r="356" spans="1:4" ht="12.75">
      <c r="A356" s="11"/>
      <c r="B356" s="11">
        <v>5</v>
      </c>
      <c r="C356" s="7">
        <v>1182.9</v>
      </c>
      <c r="D356" s="1">
        <v>4950.433333333333</v>
      </c>
    </row>
    <row r="357" spans="1:4" ht="12.75">
      <c r="A357" s="11"/>
      <c r="B357" s="11">
        <v>6</v>
      </c>
      <c r="C357" s="7">
        <v>1249</v>
      </c>
      <c r="D357" s="1">
        <v>4993.8</v>
      </c>
    </row>
    <row r="358" spans="1:4" ht="12.75">
      <c r="A358" s="11"/>
      <c r="B358" s="11">
        <v>7</v>
      </c>
      <c r="C358" s="7">
        <v>1221.4</v>
      </c>
      <c r="D358" s="1">
        <v>4990.733333333334</v>
      </c>
    </row>
    <row r="359" spans="1:4" ht="12.75">
      <c r="A359" s="11"/>
      <c r="B359" s="11">
        <v>8</v>
      </c>
      <c r="C359" s="7">
        <v>1129</v>
      </c>
      <c r="D359" s="1">
        <v>4987.666666666667</v>
      </c>
    </row>
    <row r="360" spans="1:4" ht="12.75">
      <c r="A360" s="11"/>
      <c r="B360" s="11">
        <v>9</v>
      </c>
      <c r="C360" s="7">
        <v>1001.1</v>
      </c>
      <c r="D360" s="1">
        <v>4984.6</v>
      </c>
    </row>
    <row r="361" spans="1:4" ht="12.75">
      <c r="A361" s="11"/>
      <c r="B361" s="11">
        <v>10</v>
      </c>
      <c r="C361" s="7">
        <v>928.9</v>
      </c>
      <c r="D361" s="1">
        <v>4977.8</v>
      </c>
    </row>
    <row r="362" spans="1:4" ht="12.75">
      <c r="A362" s="11"/>
      <c r="B362" s="11">
        <v>11</v>
      </c>
      <c r="C362" s="7">
        <v>736.7</v>
      </c>
      <c r="D362" s="1">
        <v>4971</v>
      </c>
    </row>
    <row r="363" spans="1:4" ht="12.75">
      <c r="A363" s="11"/>
      <c r="B363" s="11">
        <v>12</v>
      </c>
      <c r="C363" s="7">
        <v>768.6</v>
      </c>
      <c r="D363" s="1">
        <v>4964.2</v>
      </c>
    </row>
    <row r="364" spans="1:4" ht="12.75">
      <c r="A364" s="11">
        <f>A352+1</f>
        <v>1990</v>
      </c>
      <c r="B364" s="11">
        <v>1</v>
      </c>
      <c r="C364" s="7">
        <v>700</v>
      </c>
      <c r="D364" s="1">
        <v>4967.3</v>
      </c>
    </row>
    <row r="365" spans="1:4" ht="12.75">
      <c r="A365" s="11"/>
      <c r="B365" s="11">
        <v>2</v>
      </c>
      <c r="C365" s="7">
        <v>660.6</v>
      </c>
      <c r="D365" s="1">
        <v>4970.4</v>
      </c>
    </row>
    <row r="366" spans="1:4" ht="12.75">
      <c r="A366" s="11"/>
      <c r="B366" s="11">
        <v>3</v>
      </c>
      <c r="C366" s="7">
        <v>758.9</v>
      </c>
      <c r="D366" s="1">
        <v>4973.5</v>
      </c>
    </row>
    <row r="367" spans="1:4" ht="12.75">
      <c r="A367" s="11"/>
      <c r="B367" s="11">
        <v>4</v>
      </c>
      <c r="C367" s="7">
        <v>798.3</v>
      </c>
      <c r="D367" s="1">
        <v>4955.333333333333</v>
      </c>
    </row>
    <row r="368" spans="1:4" ht="12.75">
      <c r="A368" s="11"/>
      <c r="B368" s="11">
        <v>5</v>
      </c>
      <c r="C368" s="7">
        <v>1015.2</v>
      </c>
      <c r="D368" s="1">
        <v>4937.166666666667</v>
      </c>
    </row>
    <row r="369" spans="1:4" ht="12.75">
      <c r="A369" s="11"/>
      <c r="B369" s="11">
        <v>6</v>
      </c>
      <c r="C369" s="7">
        <v>1041.4</v>
      </c>
      <c r="D369" s="1">
        <v>4919</v>
      </c>
    </row>
    <row r="370" spans="1:4" ht="12.75">
      <c r="A370" s="11"/>
      <c r="B370" s="11">
        <v>7</v>
      </c>
      <c r="C370" s="7">
        <v>1030.6</v>
      </c>
      <c r="D370" s="1">
        <v>4888.666666666667</v>
      </c>
    </row>
    <row r="371" spans="1:4" ht="12.75">
      <c r="A371" s="11"/>
      <c r="B371" s="11">
        <v>8</v>
      </c>
      <c r="C371" s="7">
        <v>945.1</v>
      </c>
      <c r="D371" s="1">
        <v>4858.333333333333</v>
      </c>
    </row>
    <row r="372" spans="1:4" ht="12.75">
      <c r="A372" s="11"/>
      <c r="B372" s="11">
        <v>9</v>
      </c>
      <c r="C372" s="7">
        <v>866.8</v>
      </c>
      <c r="D372" s="1">
        <v>4828</v>
      </c>
    </row>
    <row r="373" spans="1:4" ht="12.75">
      <c r="A373" s="11"/>
      <c r="B373" s="11">
        <v>10</v>
      </c>
      <c r="C373" s="7">
        <v>795.1</v>
      </c>
      <c r="D373" s="1">
        <v>4787.666666666667</v>
      </c>
    </row>
    <row r="374" spans="1:4" ht="12.75">
      <c r="A374" s="11"/>
      <c r="B374" s="11">
        <v>11</v>
      </c>
      <c r="C374" s="7">
        <v>611.6</v>
      </c>
      <c r="D374" s="1">
        <v>4747.333333333333</v>
      </c>
    </row>
    <row r="375" spans="1:4" ht="12.75">
      <c r="A375" s="11"/>
      <c r="B375" s="11">
        <v>12</v>
      </c>
      <c r="C375" s="7">
        <v>575.1</v>
      </c>
      <c r="D375" s="1">
        <v>4707</v>
      </c>
    </row>
    <row r="376" spans="1:4" ht="12.75">
      <c r="A376" s="11">
        <f>A364+1</f>
        <v>1991</v>
      </c>
      <c r="B376" s="11">
        <v>1</v>
      </c>
      <c r="C376" s="7">
        <v>578.8</v>
      </c>
      <c r="D376" s="1">
        <v>4684.333333333333</v>
      </c>
    </row>
    <row r="377" spans="1:4" ht="12.75">
      <c r="A377" s="11"/>
      <c r="B377" s="11">
        <v>2</v>
      </c>
      <c r="C377" s="7">
        <v>513.6</v>
      </c>
      <c r="D377" s="1">
        <v>4661.666666666667</v>
      </c>
    </row>
    <row r="378" spans="1:4" ht="12.75">
      <c r="A378" s="11"/>
      <c r="B378" s="11">
        <v>3</v>
      </c>
      <c r="C378" s="7">
        <v>609.2</v>
      </c>
      <c r="D378" s="1">
        <v>4639</v>
      </c>
    </row>
    <row r="379" spans="1:4" ht="12.75">
      <c r="A379" s="11"/>
      <c r="B379" s="11">
        <v>4</v>
      </c>
      <c r="C379" s="7">
        <v>660</v>
      </c>
      <c r="D379" s="1">
        <v>4618.333333333333</v>
      </c>
    </row>
    <row r="380" spans="1:4" ht="12.75">
      <c r="A380" s="11"/>
      <c r="B380" s="11">
        <v>5</v>
      </c>
      <c r="C380" s="7">
        <v>801.5</v>
      </c>
      <c r="D380" s="1">
        <v>4597.666666666667</v>
      </c>
    </row>
    <row r="381" spans="1:4" ht="12.75">
      <c r="A381" s="11"/>
      <c r="B381" s="11">
        <v>6</v>
      </c>
      <c r="C381" s="7">
        <v>858.3</v>
      </c>
      <c r="D381" s="1">
        <v>4577</v>
      </c>
    </row>
    <row r="382" spans="1:4" ht="12.75">
      <c r="A382" s="11"/>
      <c r="B382" s="11">
        <v>7</v>
      </c>
      <c r="C382" s="7">
        <v>812.1</v>
      </c>
      <c r="D382" s="1">
        <v>4535.666666666667</v>
      </c>
    </row>
    <row r="383" spans="1:4" ht="12.75">
      <c r="A383" s="11"/>
      <c r="B383" s="11">
        <v>8</v>
      </c>
      <c r="C383" s="7">
        <v>727.4</v>
      </c>
      <c r="D383" s="1">
        <v>4494.333333333333</v>
      </c>
    </row>
    <row r="384" spans="1:4" ht="12.75">
      <c r="A384" s="11"/>
      <c r="B384" s="11">
        <v>9</v>
      </c>
      <c r="C384" s="7">
        <v>653.2</v>
      </c>
      <c r="D384" s="1">
        <v>4453</v>
      </c>
    </row>
    <row r="385" spans="1:4" ht="12.75">
      <c r="A385" s="11"/>
      <c r="B385" s="11">
        <v>10</v>
      </c>
      <c r="C385" s="7">
        <v>596.7</v>
      </c>
      <c r="D385" s="1">
        <v>4423</v>
      </c>
    </row>
    <row r="386" spans="1:4" ht="12.75">
      <c r="A386" s="11"/>
      <c r="B386" s="11">
        <v>11</v>
      </c>
      <c r="C386" s="7">
        <v>468.4</v>
      </c>
      <c r="D386" s="1">
        <v>4393</v>
      </c>
    </row>
    <row r="387" spans="1:4" ht="12.75">
      <c r="A387" s="11"/>
      <c r="B387" s="11">
        <v>12</v>
      </c>
      <c r="C387" s="7">
        <v>443.4</v>
      </c>
      <c r="D387" s="1">
        <v>4363</v>
      </c>
    </row>
    <row r="388" spans="1:4" ht="12.75">
      <c r="A388" s="11">
        <f>A376+1</f>
        <v>1992</v>
      </c>
      <c r="B388" s="11">
        <v>1</v>
      </c>
      <c r="C388" s="7">
        <v>456.8</v>
      </c>
      <c r="D388" s="1">
        <v>4334.666666666667</v>
      </c>
    </row>
    <row r="389" spans="1:4" ht="12.75">
      <c r="A389" s="11"/>
      <c r="B389" s="11">
        <v>2</v>
      </c>
      <c r="C389" s="7">
        <v>438.1</v>
      </c>
      <c r="D389" s="1">
        <v>4306.333333333333</v>
      </c>
    </row>
    <row r="390" spans="1:4" ht="12.75">
      <c r="A390" s="11"/>
      <c r="B390" s="11">
        <v>3</v>
      </c>
      <c r="C390" s="7">
        <v>501.3</v>
      </c>
      <c r="D390" s="1">
        <v>4278</v>
      </c>
    </row>
    <row r="391" spans="1:4" ht="12.75">
      <c r="A391" s="11"/>
      <c r="B391" s="11">
        <v>4</v>
      </c>
      <c r="C391" s="7">
        <v>524.3</v>
      </c>
      <c r="D391" s="1">
        <v>4271</v>
      </c>
    </row>
    <row r="392" spans="1:4" ht="12.75">
      <c r="A392" s="11"/>
      <c r="B392" s="11">
        <v>5</v>
      </c>
      <c r="C392" s="7">
        <v>680.8</v>
      </c>
      <c r="D392" s="1">
        <v>4264</v>
      </c>
    </row>
    <row r="393" spans="1:4" ht="12.75">
      <c r="A393" s="11"/>
      <c r="B393" s="11">
        <v>6</v>
      </c>
      <c r="C393" s="7">
        <v>741.7</v>
      </c>
      <c r="D393" s="1">
        <v>4257</v>
      </c>
    </row>
    <row r="394" spans="1:4" ht="12.75">
      <c r="A394" s="11"/>
      <c r="B394" s="11">
        <v>7</v>
      </c>
      <c r="C394" s="7">
        <v>709.7</v>
      </c>
      <c r="D394" s="1">
        <v>4228.666666666667</v>
      </c>
    </row>
    <row r="395" spans="1:4" ht="12.75">
      <c r="A395" s="11"/>
      <c r="B395" s="11">
        <v>8</v>
      </c>
      <c r="C395" s="7">
        <v>638.5</v>
      </c>
      <c r="D395" s="1">
        <v>4200.333333333333</v>
      </c>
    </row>
    <row r="396" spans="1:4" ht="12.75">
      <c r="A396" s="11"/>
      <c r="B396" s="11">
        <v>9</v>
      </c>
      <c r="C396" s="7">
        <v>584.6</v>
      </c>
      <c r="D396" s="1">
        <v>4172</v>
      </c>
    </row>
    <row r="397" spans="1:4" ht="12.75">
      <c r="A397" s="11"/>
      <c r="B397" s="11">
        <v>10</v>
      </c>
      <c r="C397" s="7">
        <v>565.8</v>
      </c>
      <c r="D397" s="1">
        <v>4151.666666666667</v>
      </c>
    </row>
    <row r="398" spans="1:4" ht="12.75">
      <c r="A398" s="11"/>
      <c r="B398" s="11">
        <v>11</v>
      </c>
      <c r="C398" s="7">
        <v>434.1</v>
      </c>
      <c r="D398" s="1">
        <v>4131.333333333333</v>
      </c>
    </row>
    <row r="399" spans="1:4" ht="12.75">
      <c r="A399" s="11"/>
      <c r="B399" s="11">
        <v>12</v>
      </c>
      <c r="C399" s="7">
        <v>420.2</v>
      </c>
      <c r="D399" s="1">
        <v>4111</v>
      </c>
    </row>
    <row r="400" spans="1:4" ht="12.75">
      <c r="A400" s="11">
        <f>A388+1</f>
        <v>1993</v>
      </c>
      <c r="B400" s="11">
        <v>1</v>
      </c>
      <c r="C400" s="7">
        <v>423.4</v>
      </c>
      <c r="D400" s="1">
        <v>4096.333333333333</v>
      </c>
    </row>
    <row r="401" spans="1:4" ht="12.75">
      <c r="A401" s="11"/>
      <c r="B401" s="11">
        <v>2</v>
      </c>
      <c r="C401" s="7">
        <v>394.9</v>
      </c>
      <c r="D401" s="1">
        <v>4081.6666666666665</v>
      </c>
    </row>
    <row r="402" spans="1:4" ht="12.75">
      <c r="A402" s="11"/>
      <c r="B402" s="11">
        <v>3</v>
      </c>
      <c r="C402" s="7">
        <v>457.1</v>
      </c>
      <c r="D402" s="1">
        <v>4067</v>
      </c>
    </row>
    <row r="403" spans="1:4" ht="12.75">
      <c r="A403" s="11"/>
      <c r="B403" s="11">
        <v>4</v>
      </c>
      <c r="C403" s="7">
        <v>476.8</v>
      </c>
      <c r="D403" s="1">
        <v>4039</v>
      </c>
    </row>
    <row r="404" spans="1:4" ht="12.75">
      <c r="A404" s="11"/>
      <c r="B404" s="11">
        <v>5</v>
      </c>
      <c r="C404" s="7">
        <v>656.1</v>
      </c>
      <c r="D404" s="1">
        <v>4011</v>
      </c>
    </row>
    <row r="405" spans="1:4" ht="12.75">
      <c r="A405" s="11"/>
      <c r="B405" s="11">
        <v>6</v>
      </c>
      <c r="C405" s="7">
        <v>696</v>
      </c>
      <c r="D405" s="1">
        <v>3983</v>
      </c>
    </row>
    <row r="406" spans="1:4" ht="12.75">
      <c r="A406" s="11"/>
      <c r="B406" s="11">
        <v>7</v>
      </c>
      <c r="C406" s="7">
        <v>724</v>
      </c>
      <c r="D406" s="1">
        <v>3965.6666666666665</v>
      </c>
    </row>
    <row r="407" spans="1:4" ht="12.75">
      <c r="A407" s="11"/>
      <c r="B407" s="11">
        <v>8</v>
      </c>
      <c r="C407" s="7">
        <v>688</v>
      </c>
      <c r="D407" s="1">
        <v>3948.3333333333335</v>
      </c>
    </row>
    <row r="408" spans="1:4" ht="12.75">
      <c r="A408" s="11"/>
      <c r="B408" s="11">
        <v>9</v>
      </c>
      <c r="C408" s="7">
        <v>621.2</v>
      </c>
      <c r="D408" s="1">
        <v>3931</v>
      </c>
    </row>
    <row r="409" spans="1:4" ht="12.75">
      <c r="A409" s="11"/>
      <c r="B409" s="11">
        <v>10</v>
      </c>
      <c r="C409" s="7">
        <v>567.8</v>
      </c>
      <c r="D409" s="1">
        <v>3910.6666666666665</v>
      </c>
    </row>
    <row r="410" spans="1:4" ht="12.75">
      <c r="A410" s="11"/>
      <c r="B410" s="11">
        <v>11</v>
      </c>
      <c r="C410" s="7">
        <v>438.9</v>
      </c>
      <c r="D410" s="1">
        <v>3890.3333333333335</v>
      </c>
    </row>
    <row r="411" spans="1:4" ht="12.75">
      <c r="A411" s="11"/>
      <c r="B411" s="11">
        <v>12</v>
      </c>
      <c r="C411" s="7">
        <v>417.8</v>
      </c>
      <c r="D411" s="1">
        <v>3870</v>
      </c>
    </row>
    <row r="412" spans="1:4" ht="12.75">
      <c r="A412" s="11">
        <f>A400+1</f>
        <v>1994</v>
      </c>
      <c r="B412" s="11">
        <v>1</v>
      </c>
      <c r="C412" s="7">
        <v>428.4</v>
      </c>
      <c r="D412" s="1">
        <v>3861.6666666666665</v>
      </c>
    </row>
    <row r="413" spans="1:4" ht="12.75">
      <c r="A413" s="11"/>
      <c r="B413" s="11">
        <v>2</v>
      </c>
      <c r="C413" s="7">
        <v>378.1</v>
      </c>
      <c r="D413" s="1">
        <v>3853.3333333333335</v>
      </c>
    </row>
    <row r="414" spans="1:4" ht="12.75">
      <c r="A414" s="11"/>
      <c r="B414" s="11">
        <v>3</v>
      </c>
      <c r="C414" s="7">
        <v>441</v>
      </c>
      <c r="D414" s="1">
        <v>3845</v>
      </c>
    </row>
    <row r="415" spans="1:4" ht="12.75">
      <c r="A415" s="11"/>
      <c r="B415" s="11">
        <v>4</v>
      </c>
      <c r="C415" s="7">
        <v>469.5</v>
      </c>
      <c r="D415" s="1">
        <v>3837.6666666666665</v>
      </c>
    </row>
    <row r="416" spans="1:4" ht="12.75">
      <c r="A416" s="11"/>
      <c r="B416" s="11">
        <v>5</v>
      </c>
      <c r="C416" s="7">
        <v>610.2</v>
      </c>
      <c r="D416" s="1">
        <v>3830.3333333333335</v>
      </c>
    </row>
    <row r="417" spans="1:4" ht="12.75">
      <c r="A417" s="11"/>
      <c r="B417" s="11">
        <v>6</v>
      </c>
      <c r="C417" s="7">
        <v>664.9</v>
      </c>
      <c r="D417" s="1">
        <v>3823</v>
      </c>
    </row>
    <row r="418" spans="1:4" ht="12.75">
      <c r="A418" s="11"/>
      <c r="B418" s="11">
        <v>7</v>
      </c>
      <c r="C418" s="7">
        <v>644.6</v>
      </c>
      <c r="D418" s="1">
        <v>3802.6666666666665</v>
      </c>
    </row>
    <row r="419" spans="1:4" ht="12.75">
      <c r="A419" s="11"/>
      <c r="B419" s="11">
        <v>8</v>
      </c>
      <c r="C419" s="7">
        <v>578.9</v>
      </c>
      <c r="D419" s="1">
        <v>3782.3333333333335</v>
      </c>
    </row>
    <row r="420" spans="1:4" ht="12.75">
      <c r="A420" s="11"/>
      <c r="B420" s="11">
        <v>9</v>
      </c>
      <c r="C420" s="7">
        <v>575.2</v>
      </c>
      <c r="D420" s="1">
        <v>3762</v>
      </c>
    </row>
    <row r="421" spans="1:4" ht="12.75">
      <c r="A421" s="11"/>
      <c r="B421" s="11">
        <v>10</v>
      </c>
      <c r="C421" s="7">
        <v>551.8</v>
      </c>
      <c r="D421" s="1">
        <v>3746.3333333333335</v>
      </c>
    </row>
    <row r="422" spans="1:4" ht="12.75">
      <c r="A422" s="11"/>
      <c r="B422" s="11">
        <v>11</v>
      </c>
      <c r="C422" s="7">
        <v>420.5</v>
      </c>
      <c r="D422" s="1">
        <v>3730.6666666666665</v>
      </c>
    </row>
    <row r="423" spans="1:4" ht="12.75">
      <c r="A423" s="11"/>
      <c r="B423" s="11">
        <v>12</v>
      </c>
      <c r="C423" s="7">
        <v>387.5</v>
      </c>
      <c r="D423" s="1">
        <v>3715</v>
      </c>
    </row>
    <row r="424" spans="1:4" ht="12.75">
      <c r="A424" s="11">
        <f>A412+1</f>
        <v>1995</v>
      </c>
      <c r="B424" s="11">
        <v>1</v>
      </c>
      <c r="C424" s="7">
        <v>389.8</v>
      </c>
      <c r="D424" s="1">
        <v>3680</v>
      </c>
    </row>
    <row r="425" spans="1:4" ht="12.75">
      <c r="A425" s="11"/>
      <c r="B425" s="11">
        <v>2</v>
      </c>
      <c r="C425" s="7">
        <v>363.7</v>
      </c>
      <c r="D425" s="1">
        <v>3645</v>
      </c>
    </row>
    <row r="426" spans="1:4" ht="12.75">
      <c r="A426" s="11"/>
      <c r="B426" s="11">
        <v>3</v>
      </c>
      <c r="C426" s="7">
        <v>428</v>
      </c>
      <c r="D426" s="1">
        <v>3610</v>
      </c>
    </row>
    <row r="427" spans="1:4" ht="12.75">
      <c r="A427" s="11"/>
      <c r="B427" s="11">
        <v>4</v>
      </c>
      <c r="C427" s="7">
        <v>451.2</v>
      </c>
      <c r="D427" s="1">
        <v>3599.6666666666665</v>
      </c>
    </row>
    <row r="428" spans="1:4" ht="12.75">
      <c r="A428" s="11"/>
      <c r="B428" s="11">
        <v>5</v>
      </c>
      <c r="C428" s="7">
        <v>603.2</v>
      </c>
      <c r="D428" s="1">
        <v>3589.3333333333335</v>
      </c>
    </row>
    <row r="429" spans="1:4" ht="12.75">
      <c r="A429" s="11"/>
      <c r="B429" s="11">
        <v>6</v>
      </c>
      <c r="C429" s="7">
        <v>639.8</v>
      </c>
      <c r="D429" s="1">
        <v>3579</v>
      </c>
    </row>
    <row r="430" spans="1:4" ht="12.75">
      <c r="A430" s="11"/>
      <c r="B430" s="11">
        <v>7</v>
      </c>
      <c r="C430" s="7">
        <v>643.3</v>
      </c>
      <c r="D430" s="1">
        <v>3572.6666666666665</v>
      </c>
    </row>
    <row r="431" spans="1:4" ht="12.75">
      <c r="A431" s="11"/>
      <c r="B431" s="11">
        <v>8</v>
      </c>
      <c r="C431" s="7">
        <v>601.3</v>
      </c>
      <c r="D431" s="1">
        <v>3566.3333333333335</v>
      </c>
    </row>
    <row r="432" spans="1:4" ht="12.75">
      <c r="A432" s="11"/>
      <c r="B432" s="11">
        <v>9</v>
      </c>
      <c r="C432" s="7">
        <v>553.6</v>
      </c>
      <c r="D432" s="1">
        <v>3560</v>
      </c>
    </row>
    <row r="433" spans="1:4" ht="12.75">
      <c r="A433" s="11"/>
      <c r="B433" s="11">
        <v>10</v>
      </c>
      <c r="C433" s="7">
        <v>556</v>
      </c>
      <c r="D433" s="1">
        <v>3558.6666666666665</v>
      </c>
    </row>
    <row r="434" spans="1:4" ht="12.75">
      <c r="A434" s="11"/>
      <c r="B434" s="11">
        <v>11</v>
      </c>
      <c r="C434" s="7">
        <v>431.1</v>
      </c>
      <c r="D434" s="1">
        <v>3557.3333333333335</v>
      </c>
    </row>
    <row r="435" spans="1:4" ht="12.75">
      <c r="A435" s="11"/>
      <c r="B435" s="11">
        <v>12</v>
      </c>
      <c r="C435" s="7">
        <v>397.6</v>
      </c>
      <c r="D435" s="1">
        <v>3556</v>
      </c>
    </row>
    <row r="436" spans="1:4" ht="12.75">
      <c r="A436" s="11">
        <f>A424+1</f>
        <v>1996</v>
      </c>
      <c r="B436" s="11">
        <v>1</v>
      </c>
      <c r="C436" s="7">
        <v>399.1</v>
      </c>
      <c r="D436" s="1">
        <v>3562.3333333333335</v>
      </c>
    </row>
    <row r="437" spans="1:4" ht="12.75">
      <c r="A437" s="11"/>
      <c r="B437" s="11">
        <v>2</v>
      </c>
      <c r="C437" s="7">
        <v>380.8</v>
      </c>
      <c r="D437" s="1">
        <v>3568.6666666666665</v>
      </c>
    </row>
    <row r="438" spans="1:4" ht="12.75">
      <c r="A438" s="11"/>
      <c r="B438" s="11">
        <v>3</v>
      </c>
      <c r="C438" s="7">
        <v>436.2</v>
      </c>
      <c r="D438" s="1">
        <v>3575</v>
      </c>
    </row>
    <row r="439" spans="1:4" ht="12.75">
      <c r="A439" s="11"/>
      <c r="B439" s="11">
        <v>4</v>
      </c>
      <c r="C439" s="7">
        <v>465.5</v>
      </c>
      <c r="D439" s="1">
        <v>3537</v>
      </c>
    </row>
    <row r="440" spans="1:4" ht="12.75">
      <c r="A440" s="11"/>
      <c r="B440" s="11">
        <v>5</v>
      </c>
      <c r="C440" s="7">
        <v>585.4</v>
      </c>
      <c r="D440" s="1">
        <v>3499</v>
      </c>
    </row>
    <row r="441" spans="1:4" ht="12.75">
      <c r="A441" s="11"/>
      <c r="B441" s="11">
        <v>6</v>
      </c>
      <c r="C441" s="7">
        <v>656</v>
      </c>
      <c r="D441" s="1">
        <v>3461</v>
      </c>
    </row>
    <row r="442" spans="1:4" ht="12.75">
      <c r="A442" s="11"/>
      <c r="B442" s="11">
        <v>7</v>
      </c>
      <c r="C442" s="7">
        <v>695</v>
      </c>
      <c r="D442" s="1">
        <v>3453.6666666666665</v>
      </c>
    </row>
    <row r="443" spans="1:4" ht="12.75">
      <c r="A443" s="11"/>
      <c r="B443" s="11">
        <v>8</v>
      </c>
      <c r="C443" s="7">
        <v>665.9</v>
      </c>
      <c r="D443" s="1">
        <v>3446.3333333333335</v>
      </c>
    </row>
    <row r="444" spans="1:4" ht="12.75">
      <c r="A444" s="11"/>
      <c r="B444" s="11">
        <v>9</v>
      </c>
      <c r="C444" s="7">
        <v>606.6</v>
      </c>
      <c r="D444" s="1">
        <v>3439</v>
      </c>
    </row>
    <row r="445" spans="1:4" ht="12.75">
      <c r="A445" s="11"/>
      <c r="B445" s="11">
        <v>10</v>
      </c>
      <c r="C445" s="7">
        <v>555.2</v>
      </c>
      <c r="D445" s="1">
        <v>3440</v>
      </c>
    </row>
    <row r="446" spans="1:4" ht="12.75">
      <c r="A446" s="11"/>
      <c r="B446" s="11">
        <v>11</v>
      </c>
      <c r="C446" s="7">
        <v>445.7</v>
      </c>
      <c r="D446" s="1">
        <v>3441</v>
      </c>
    </row>
    <row r="447" spans="1:4" ht="12.75">
      <c r="A447" s="11"/>
      <c r="B447" s="11">
        <v>12</v>
      </c>
      <c r="C447" s="7">
        <v>423.5</v>
      </c>
      <c r="D447" s="1">
        <v>3442</v>
      </c>
    </row>
    <row r="448" spans="1:4" ht="12.75">
      <c r="A448" s="11">
        <f>A436+1</f>
        <v>1997</v>
      </c>
      <c r="B448" s="11">
        <v>1</v>
      </c>
      <c r="C448" s="7">
        <v>430.4</v>
      </c>
      <c r="D448" s="1">
        <v>3473</v>
      </c>
    </row>
    <row r="449" spans="1:4" ht="12.75">
      <c r="A449" s="11"/>
      <c r="B449" s="11">
        <v>2</v>
      </c>
      <c r="C449" s="7">
        <v>402.8</v>
      </c>
      <c r="D449" s="1">
        <v>3504</v>
      </c>
    </row>
    <row r="450" spans="1:4" ht="12.75">
      <c r="A450" s="11"/>
      <c r="B450" s="11">
        <v>3</v>
      </c>
      <c r="C450" s="7">
        <v>475.1</v>
      </c>
      <c r="D450" s="1">
        <v>3535</v>
      </c>
    </row>
    <row r="451" spans="1:4" ht="12.75">
      <c r="A451" s="11"/>
      <c r="B451" s="11">
        <v>4</v>
      </c>
      <c r="C451" s="7">
        <v>505.8</v>
      </c>
      <c r="D451" s="1">
        <v>3520</v>
      </c>
    </row>
    <row r="452" spans="1:4" ht="12.75">
      <c r="A452" s="11"/>
      <c r="B452" s="11">
        <v>5</v>
      </c>
      <c r="C452" s="7">
        <v>640</v>
      </c>
      <c r="D452" s="1">
        <v>3505</v>
      </c>
    </row>
    <row r="453" spans="1:4" ht="12.75">
      <c r="A453" s="11"/>
      <c r="B453" s="11">
        <v>6</v>
      </c>
      <c r="C453" s="7">
        <v>729</v>
      </c>
      <c r="D453" s="1">
        <v>3490</v>
      </c>
    </row>
    <row r="454" spans="1:4" ht="12.75">
      <c r="A454" s="11"/>
      <c r="B454" s="11">
        <v>7</v>
      </c>
      <c r="C454" s="7">
        <v>725.5</v>
      </c>
      <c r="D454" s="1">
        <v>3493.6666666666665</v>
      </c>
    </row>
    <row r="455" spans="1:4" ht="12.75">
      <c r="A455" s="11"/>
      <c r="B455" s="11">
        <v>8</v>
      </c>
      <c r="C455" s="7">
        <v>684.1</v>
      </c>
      <c r="D455" s="1">
        <v>3497.3333333333335</v>
      </c>
    </row>
    <row r="456" spans="1:4" ht="12.75">
      <c r="A456" s="11"/>
      <c r="B456" s="11">
        <v>9</v>
      </c>
      <c r="C456" s="7">
        <v>642.9</v>
      </c>
      <c r="D456" s="1">
        <v>3501</v>
      </c>
    </row>
    <row r="457" spans="1:4" ht="12.75">
      <c r="A457" s="11"/>
      <c r="B457" s="11">
        <v>10</v>
      </c>
      <c r="C457" s="7">
        <v>593.7</v>
      </c>
      <c r="D457" s="1">
        <v>3499.3333333333335</v>
      </c>
    </row>
    <row r="458" spans="1:4" ht="12.75">
      <c r="A458" s="11"/>
      <c r="B458" s="11">
        <v>11</v>
      </c>
      <c r="C458" s="7">
        <v>473.3</v>
      </c>
      <c r="D458" s="1">
        <v>3497.6666666666665</v>
      </c>
    </row>
    <row r="459" spans="1:4" ht="12.75">
      <c r="A459" s="11"/>
      <c r="B459" s="11">
        <v>12</v>
      </c>
      <c r="C459" s="7">
        <v>467.6</v>
      </c>
      <c r="D459" s="1">
        <v>3496</v>
      </c>
    </row>
    <row r="460" spans="1:4" ht="12.75">
      <c r="A460" s="11">
        <f>A448+1</f>
        <v>1998</v>
      </c>
      <c r="B460" s="11">
        <v>1</v>
      </c>
      <c r="C460" s="7">
        <v>473.2</v>
      </c>
      <c r="D460" s="1">
        <v>3503.6666666666665</v>
      </c>
    </row>
    <row r="461" spans="1:4" ht="12.75">
      <c r="A461" s="11"/>
      <c r="B461" s="11">
        <v>2</v>
      </c>
      <c r="C461" s="7">
        <v>437.3</v>
      </c>
      <c r="D461" s="1">
        <v>3511.3333333333335</v>
      </c>
    </row>
    <row r="462" spans="1:4" ht="12.75">
      <c r="A462" s="11"/>
      <c r="B462" s="11">
        <v>3</v>
      </c>
      <c r="C462" s="7">
        <v>507.9</v>
      </c>
      <c r="D462" s="1">
        <v>3519</v>
      </c>
    </row>
    <row r="463" spans="1:4" ht="12.75">
      <c r="A463" s="11"/>
      <c r="B463" s="11">
        <v>4</v>
      </c>
      <c r="C463" s="7">
        <v>560.9</v>
      </c>
      <c r="D463" s="1">
        <v>3534.3333333333335</v>
      </c>
    </row>
    <row r="464" spans="1:4" ht="12.75">
      <c r="A464" s="11"/>
      <c r="B464" s="11">
        <v>5</v>
      </c>
      <c r="C464" s="7">
        <v>697.8</v>
      </c>
      <c r="D464" s="1">
        <v>3534.3333333333335</v>
      </c>
    </row>
    <row r="465" spans="1:4" ht="12.75">
      <c r="A465" s="11"/>
      <c r="B465" s="11">
        <v>6</v>
      </c>
      <c r="C465" s="7">
        <v>723.4</v>
      </c>
      <c r="D465" s="1">
        <v>3542</v>
      </c>
    </row>
    <row r="466" spans="1:4" ht="12.75">
      <c r="A466" s="11"/>
      <c r="B466" s="11">
        <v>7</v>
      </c>
      <c r="C466" s="7">
        <v>741.4</v>
      </c>
      <c r="D466" s="1">
        <v>3530.1666666666665</v>
      </c>
    </row>
    <row r="467" spans="1:4" ht="12.75">
      <c r="A467" s="11"/>
      <c r="B467" s="11">
        <v>8</v>
      </c>
      <c r="C467" s="7">
        <v>722.9</v>
      </c>
      <c r="D467" s="1">
        <v>3518.3333333333335</v>
      </c>
    </row>
    <row r="468" spans="1:4" ht="12.75">
      <c r="A468" s="11"/>
      <c r="B468" s="11">
        <v>9</v>
      </c>
      <c r="C468" s="7">
        <v>640.3</v>
      </c>
      <c r="D468" s="1">
        <v>3506.5</v>
      </c>
    </row>
    <row r="469" spans="1:4" ht="12.75">
      <c r="A469" s="11"/>
      <c r="B469" s="11">
        <v>10</v>
      </c>
      <c r="C469" s="7">
        <v>582.6</v>
      </c>
      <c r="D469" s="1">
        <v>3482.8333333333335</v>
      </c>
    </row>
    <row r="470" spans="1:4" ht="12.75">
      <c r="A470" s="11"/>
      <c r="B470" s="11">
        <v>11</v>
      </c>
      <c r="C470" s="7">
        <v>461.6</v>
      </c>
      <c r="D470" s="1">
        <v>3482.8333333333335</v>
      </c>
    </row>
    <row r="471" spans="1:4" ht="12.75">
      <c r="A471" s="11"/>
      <c r="B471" s="11">
        <v>12</v>
      </c>
      <c r="C471" s="7">
        <v>461.7</v>
      </c>
      <c r="D471" s="1">
        <v>3471</v>
      </c>
    </row>
    <row r="472" spans="1:4" ht="12.75">
      <c r="A472" s="11">
        <f>A460+1</f>
        <v>1999</v>
      </c>
      <c r="B472" s="11">
        <v>1</v>
      </c>
      <c r="C472" s="7">
        <v>463.6</v>
      </c>
      <c r="D472" s="1">
        <v>3462</v>
      </c>
    </row>
    <row r="473" spans="1:4" ht="12.75">
      <c r="A473" s="11"/>
      <c r="B473" s="11">
        <v>2</v>
      </c>
      <c r="C473" s="7">
        <v>398.1</v>
      </c>
      <c r="D473" s="1">
        <v>3453</v>
      </c>
    </row>
    <row r="474" spans="1:4" ht="12.75">
      <c r="A474" s="11"/>
      <c r="B474" s="11">
        <v>3</v>
      </c>
      <c r="C474" s="7">
        <v>464.2</v>
      </c>
      <c r="D474" s="1">
        <v>3444</v>
      </c>
    </row>
    <row r="475" spans="1:4" ht="12.75">
      <c r="A475" s="11"/>
      <c r="B475" s="11">
        <v>4</v>
      </c>
      <c r="C475" s="7">
        <v>511.3</v>
      </c>
      <c r="D475" s="1">
        <v>3426</v>
      </c>
    </row>
    <row r="476" spans="1:4" ht="12.75">
      <c r="A476" s="11"/>
      <c r="B476" s="11">
        <v>5</v>
      </c>
      <c r="C476" s="7">
        <v>625.3</v>
      </c>
      <c r="D476" s="1">
        <v>3426</v>
      </c>
    </row>
    <row r="477" spans="1:4" ht="12.75">
      <c r="A477" s="11"/>
      <c r="B477" s="11">
        <v>6</v>
      </c>
      <c r="C477" s="7">
        <v>647.6</v>
      </c>
      <c r="D477" s="1">
        <v>3417</v>
      </c>
    </row>
    <row r="478" spans="1:4" ht="12.75">
      <c r="A478" s="11"/>
      <c r="B478" s="11">
        <v>7</v>
      </c>
      <c r="C478" s="7">
        <v>632.8</v>
      </c>
      <c r="D478" s="1">
        <v>3396.8333333333335</v>
      </c>
    </row>
    <row r="479" spans="1:4" ht="12.75">
      <c r="A479" s="11"/>
      <c r="B479" s="11">
        <v>8</v>
      </c>
      <c r="C479" s="7">
        <v>623.9</v>
      </c>
      <c r="D479" s="1">
        <v>3376.6666666666665</v>
      </c>
    </row>
    <row r="480" spans="1:4" ht="12.75">
      <c r="A480" s="11"/>
      <c r="B480" s="11">
        <v>9</v>
      </c>
      <c r="C480" s="7">
        <v>586.7</v>
      </c>
      <c r="D480" s="1">
        <v>3356.5</v>
      </c>
    </row>
    <row r="481" spans="1:4" ht="12.75">
      <c r="A481" s="11"/>
      <c r="B481" s="11">
        <v>10</v>
      </c>
      <c r="C481" s="7">
        <v>525.9</v>
      </c>
      <c r="D481" s="1">
        <v>3316.1666666666665</v>
      </c>
    </row>
    <row r="482" spans="1:4" ht="12.75">
      <c r="A482" s="11"/>
      <c r="B482" s="11">
        <v>11</v>
      </c>
      <c r="C482" s="7">
        <v>425.3</v>
      </c>
      <c r="D482" s="1">
        <v>3316.1666666666665</v>
      </c>
    </row>
    <row r="483" spans="1:4" ht="12.75">
      <c r="A483" s="11"/>
      <c r="B483" s="11">
        <v>12</v>
      </c>
      <c r="C483" s="7">
        <v>419.7</v>
      </c>
      <c r="D483" s="1">
        <v>3296</v>
      </c>
    </row>
    <row r="484" spans="1:4" ht="12.75">
      <c r="A484" s="11">
        <f>A472+1</f>
        <v>2000</v>
      </c>
      <c r="B484" s="11">
        <v>1</v>
      </c>
      <c r="C484" s="7">
        <v>428.3</v>
      </c>
      <c r="D484" s="1">
        <v>3263</v>
      </c>
    </row>
    <row r="485" spans="1:4" ht="12.75">
      <c r="A485" s="11"/>
      <c r="B485" s="11">
        <v>2</v>
      </c>
      <c r="C485" s="7">
        <v>414.2</v>
      </c>
      <c r="D485" s="1">
        <v>3230</v>
      </c>
    </row>
    <row r="486" spans="1:4" ht="12.75">
      <c r="A486" s="11"/>
      <c r="B486" s="11">
        <v>3</v>
      </c>
      <c r="C486" s="7">
        <v>468</v>
      </c>
      <c r="D486" s="1">
        <v>3197</v>
      </c>
    </row>
    <row r="487" spans="1:4" ht="12.75">
      <c r="A487" s="11"/>
      <c r="B487" s="11">
        <v>4</v>
      </c>
      <c r="C487" s="7">
        <v>482.2</v>
      </c>
      <c r="D487" s="1">
        <v>3131</v>
      </c>
    </row>
    <row r="488" spans="1:4" ht="12.75">
      <c r="A488" s="11"/>
      <c r="B488" s="11">
        <v>5</v>
      </c>
      <c r="C488" s="7">
        <v>624</v>
      </c>
      <c r="D488" s="1">
        <v>3131</v>
      </c>
    </row>
    <row r="489" spans="1:4" ht="12.75">
      <c r="A489" s="11"/>
      <c r="B489" s="11">
        <v>6</v>
      </c>
      <c r="C489" s="7">
        <v>631</v>
      </c>
      <c r="D489" s="1">
        <v>3098</v>
      </c>
    </row>
    <row r="490" spans="1:4" ht="12.75">
      <c r="A490" s="11"/>
      <c r="B490" s="11">
        <v>7</v>
      </c>
      <c r="C490" s="7">
        <v>650</v>
      </c>
      <c r="D490" s="1">
        <v>3089.5</v>
      </c>
    </row>
    <row r="491" spans="1:4" ht="12.75">
      <c r="A491" s="11"/>
      <c r="B491" s="11">
        <v>8</v>
      </c>
      <c r="C491" s="7">
        <v>646.2</v>
      </c>
      <c r="D491" s="1">
        <v>3081</v>
      </c>
    </row>
    <row r="492" spans="1:4" ht="12.75">
      <c r="A492" s="11"/>
      <c r="B492" s="11">
        <v>9</v>
      </c>
      <c r="C492" s="7">
        <v>608.1</v>
      </c>
      <c r="D492" s="1">
        <v>3072.5</v>
      </c>
    </row>
    <row r="493" spans="1:4" ht="12.75">
      <c r="A493" s="11"/>
      <c r="B493" s="11">
        <v>10</v>
      </c>
      <c r="C493" s="7">
        <v>576.2</v>
      </c>
      <c r="D493" s="1">
        <v>3055.5</v>
      </c>
    </row>
    <row r="494" spans="1:4" ht="12.75">
      <c r="A494" s="11"/>
      <c r="B494" s="11">
        <v>11</v>
      </c>
      <c r="C494" s="7">
        <v>481.6</v>
      </c>
      <c r="D494" s="1">
        <v>3055.5</v>
      </c>
    </row>
    <row r="495" spans="1:4" ht="12.75">
      <c r="A495" s="11"/>
      <c r="B495" s="11">
        <v>12</v>
      </c>
      <c r="C495" s="7">
        <v>476.9</v>
      </c>
      <c r="D495" s="1">
        <v>3047</v>
      </c>
    </row>
    <row r="496" spans="1:4" ht="12.75">
      <c r="A496" s="11">
        <f>A484+1</f>
        <v>2001</v>
      </c>
      <c r="B496" s="11">
        <v>1</v>
      </c>
      <c r="C496" s="7">
        <v>477.7</v>
      </c>
      <c r="D496" s="1">
        <v>3040</v>
      </c>
    </row>
    <row r="497" spans="1:4" ht="12.75">
      <c r="A497" s="11"/>
      <c r="B497" s="11">
        <v>2</v>
      </c>
      <c r="C497" s="7">
        <v>445.2</v>
      </c>
      <c r="D497" s="1">
        <v>3033</v>
      </c>
    </row>
    <row r="498" spans="1:4" ht="12.75">
      <c r="A498" s="11"/>
      <c r="B498" s="11">
        <v>3</v>
      </c>
      <c r="C498" s="7">
        <v>517.1</v>
      </c>
      <c r="D498" s="1">
        <v>3026</v>
      </c>
    </row>
    <row r="499" spans="1:4" ht="12.75">
      <c r="A499" s="11"/>
      <c r="B499" s="11">
        <v>4</v>
      </c>
      <c r="C499" s="7">
        <v>539.8</v>
      </c>
      <c r="D499" s="1">
        <v>3012</v>
      </c>
    </row>
    <row r="500" spans="1:4" ht="12.75">
      <c r="A500" s="11"/>
      <c r="B500" s="11">
        <v>5</v>
      </c>
      <c r="C500" s="7">
        <v>669.7</v>
      </c>
      <c r="D500" s="1">
        <v>3012</v>
      </c>
    </row>
    <row r="501" spans="1:4" ht="12.75">
      <c r="A501" s="11"/>
      <c r="B501" s="11">
        <v>6</v>
      </c>
      <c r="C501" s="7">
        <v>690.8</v>
      </c>
      <c r="D501" s="1">
        <v>3005</v>
      </c>
    </row>
    <row r="502" spans="1:4" ht="12.75">
      <c r="A502" s="11"/>
      <c r="B502" s="11">
        <v>7</v>
      </c>
      <c r="C502" s="7">
        <v>675.5</v>
      </c>
      <c r="D502" s="1">
        <v>3002.6666666666665</v>
      </c>
    </row>
    <row r="503" spans="1:4" ht="12.75">
      <c r="A503" s="11"/>
      <c r="B503" s="11">
        <v>8</v>
      </c>
      <c r="C503" s="7">
        <v>649</v>
      </c>
      <c r="D503" s="1">
        <v>3000.3333333333335</v>
      </c>
    </row>
    <row r="504" spans="1:4" ht="12.75">
      <c r="A504" s="11"/>
      <c r="B504" s="11">
        <v>9</v>
      </c>
      <c r="C504" s="7">
        <v>607.9</v>
      </c>
      <c r="D504" s="1">
        <v>2998</v>
      </c>
    </row>
    <row r="505" spans="1:4" ht="12.75">
      <c r="A505" s="11"/>
      <c r="B505" s="11">
        <v>10</v>
      </c>
      <c r="C505" s="7">
        <v>586.1</v>
      </c>
      <c r="D505" s="1">
        <v>2993.3333333333335</v>
      </c>
    </row>
    <row r="506" spans="1:4" ht="12.75">
      <c r="A506" s="11"/>
      <c r="B506" s="11">
        <v>11</v>
      </c>
      <c r="C506" s="7">
        <v>490.1</v>
      </c>
      <c r="D506" s="1">
        <v>2993.3333333333335</v>
      </c>
    </row>
    <row r="507" spans="1:4" ht="12.75">
      <c r="A507" s="11"/>
      <c r="B507" s="11">
        <v>12</v>
      </c>
      <c r="C507" s="7">
        <v>483</v>
      </c>
      <c r="D507" s="1">
        <v>2991</v>
      </c>
    </row>
    <row r="508" spans="1:4" ht="12.75">
      <c r="A508" s="11">
        <f>A496+1</f>
        <v>2002</v>
      </c>
      <c r="B508" s="11">
        <v>1</v>
      </c>
      <c r="C508" s="7">
        <v>494.5</v>
      </c>
      <c r="D508" s="1">
        <v>2991</v>
      </c>
    </row>
    <row r="509" spans="1:4" ht="12.75">
      <c r="A509" s="11"/>
      <c r="B509" s="11">
        <v>2</v>
      </c>
      <c r="C509" s="7">
        <v>468.6</v>
      </c>
      <c r="D509" s="1">
        <v>2991</v>
      </c>
    </row>
    <row r="510" spans="1:4" ht="12.75">
      <c r="A510" s="11"/>
      <c r="B510" s="11">
        <v>3</v>
      </c>
      <c r="C510" s="7">
        <v>536.1</v>
      </c>
      <c r="D510" s="1">
        <v>2991</v>
      </c>
    </row>
    <row r="511" spans="1:4" ht="12.75">
      <c r="A511" s="11"/>
      <c r="B511" s="11">
        <v>4</v>
      </c>
      <c r="C511" s="7">
        <v>579.1</v>
      </c>
      <c r="D511" s="1">
        <v>2904</v>
      </c>
    </row>
    <row r="512" spans="1:4" ht="12.75">
      <c r="A512" s="11"/>
      <c r="B512" s="11">
        <v>5</v>
      </c>
      <c r="C512" s="7">
        <v>691.5</v>
      </c>
      <c r="D512" s="1">
        <v>2904</v>
      </c>
    </row>
    <row r="513" spans="1:4" ht="12.75">
      <c r="A513" s="11"/>
      <c r="B513" s="11">
        <v>6</v>
      </c>
      <c r="C513" s="7">
        <v>675</v>
      </c>
      <c r="D513" s="1">
        <v>2904</v>
      </c>
    </row>
    <row r="514" spans="1:4" ht="12.75">
      <c r="A514" s="11"/>
      <c r="B514" s="11">
        <v>7</v>
      </c>
      <c r="C514" s="7">
        <v>689.7</v>
      </c>
      <c r="D514" s="1">
        <v>2873</v>
      </c>
    </row>
    <row r="515" spans="1:4" ht="12.75">
      <c r="A515" s="11"/>
      <c r="B515" s="11">
        <v>8</v>
      </c>
      <c r="C515" s="7">
        <v>665.4</v>
      </c>
      <c r="D515" s="1">
        <v>2873</v>
      </c>
    </row>
    <row r="516" spans="1:4" ht="12.75">
      <c r="A516" s="11"/>
      <c r="B516" s="11">
        <v>9</v>
      </c>
      <c r="C516" s="7">
        <v>618.6</v>
      </c>
      <c r="D516" s="1">
        <v>2873</v>
      </c>
    </row>
    <row r="517" spans="1:4" ht="12.75">
      <c r="A517" s="11"/>
      <c r="B517" s="11">
        <v>10</v>
      </c>
      <c r="C517" s="7">
        <v>577.7</v>
      </c>
      <c r="D517" s="1">
        <v>2967</v>
      </c>
    </row>
    <row r="518" spans="1:4" ht="12.75">
      <c r="A518" s="11"/>
      <c r="B518" s="11">
        <v>11</v>
      </c>
      <c r="C518" s="7">
        <v>500.8</v>
      </c>
      <c r="D518" s="1">
        <v>2967</v>
      </c>
    </row>
    <row r="519" spans="1:4" ht="12.75">
      <c r="A519" s="11"/>
      <c r="B519" s="11">
        <v>12</v>
      </c>
      <c r="C519" s="7">
        <v>509.3</v>
      </c>
      <c r="D519" s="1">
        <v>2967</v>
      </c>
    </row>
    <row r="520" spans="1:4" ht="12.75">
      <c r="A520" s="11">
        <f>A508+1</f>
        <v>2003</v>
      </c>
      <c r="B520" s="11">
        <v>1</v>
      </c>
      <c r="C520" s="7">
        <v>525.1</v>
      </c>
      <c r="D520" s="1">
        <v>2963</v>
      </c>
    </row>
    <row r="521" spans="1:4" ht="12.75">
      <c r="A521" s="11"/>
      <c r="B521" s="11">
        <v>2</v>
      </c>
      <c r="C521" s="7">
        <v>488.1</v>
      </c>
      <c r="D521" s="1">
        <v>2963</v>
      </c>
    </row>
    <row r="522" spans="1:4" ht="12.75">
      <c r="A522" s="11"/>
      <c r="B522" s="11">
        <v>3</v>
      </c>
      <c r="C522" s="7">
        <v>572.8</v>
      </c>
      <c r="D522" s="1">
        <v>2963</v>
      </c>
    </row>
    <row r="523" spans="1:4" ht="12.75">
      <c r="A523" s="11"/>
      <c r="B523" s="11">
        <v>4</v>
      </c>
      <c r="C523" s="7">
        <v>579.8</v>
      </c>
      <c r="D523" s="1">
        <v>2963</v>
      </c>
    </row>
    <row r="524" spans="1:4" ht="12.75">
      <c r="A524" s="11"/>
      <c r="B524" s="11">
        <v>5</v>
      </c>
      <c r="C524" s="7">
        <v>680.4</v>
      </c>
      <c r="D524" s="1">
        <v>2963</v>
      </c>
    </row>
    <row r="525" spans="1:4" ht="12.75">
      <c r="A525" s="11"/>
      <c r="B525" s="11">
        <v>6</v>
      </c>
      <c r="C525" s="7">
        <v>686.8</v>
      </c>
      <c r="D525" s="1">
        <v>2963</v>
      </c>
    </row>
    <row r="526" spans="1:4" ht="12.75">
      <c r="A526" s="11"/>
      <c r="B526" s="11">
        <v>7</v>
      </c>
      <c r="C526" s="7">
        <v>695.5</v>
      </c>
      <c r="D526" s="1">
        <v>2898</v>
      </c>
    </row>
    <row r="527" spans="1:4" ht="12.75">
      <c r="A527" s="11"/>
      <c r="B527" s="11">
        <v>8</v>
      </c>
      <c r="C527" s="7">
        <v>655.3</v>
      </c>
      <c r="D527" s="1">
        <v>2898</v>
      </c>
    </row>
    <row r="528" spans="1:4" ht="12.75">
      <c r="A528" s="11"/>
      <c r="B528" s="11">
        <v>9</v>
      </c>
      <c r="C528" s="7">
        <v>619.2</v>
      </c>
      <c r="D528" s="1">
        <v>2898</v>
      </c>
    </row>
    <row r="529" spans="1:4" ht="12.75">
      <c r="A529" s="11"/>
      <c r="B529" s="11">
        <v>10</v>
      </c>
      <c r="C529" s="7">
        <v>586.9</v>
      </c>
      <c r="D529" s="1">
        <v>2862</v>
      </c>
    </row>
    <row r="530" spans="1:4" ht="12.75">
      <c r="A530" s="11"/>
      <c r="B530" s="11">
        <v>11</v>
      </c>
      <c r="C530" s="7">
        <v>517.9</v>
      </c>
      <c r="D530" s="1">
        <v>2862</v>
      </c>
    </row>
    <row r="531" spans="1:4" ht="12.75">
      <c r="A531" s="11"/>
      <c r="B531" s="11">
        <v>12</v>
      </c>
      <c r="C531" s="7">
        <v>542.5</v>
      </c>
      <c r="D531" s="1">
        <v>2862</v>
      </c>
    </row>
    <row r="532" spans="1:2" ht="12.75">
      <c r="A532" s="11"/>
      <c r="B532" s="11"/>
    </row>
    <row r="533" spans="1:2" ht="12.75">
      <c r="A533" s="11"/>
      <c r="B533" s="11"/>
    </row>
    <row r="534" spans="1:2" ht="12.75">
      <c r="A534" s="11"/>
      <c r="B534" s="11"/>
    </row>
    <row r="535" spans="1:2" ht="12.75">
      <c r="A535" s="11"/>
      <c r="B535" s="11"/>
    </row>
    <row r="536" spans="1:2" ht="12.75">
      <c r="A536" s="11"/>
      <c r="B536" s="11"/>
    </row>
    <row r="537" spans="1:2" ht="12.75">
      <c r="A537" s="11"/>
      <c r="B537" s="11"/>
    </row>
    <row r="538" spans="1:2" ht="12.75">
      <c r="A538" s="11"/>
      <c r="B538" s="11"/>
    </row>
    <row r="539" spans="1:2" ht="12.75">
      <c r="A539" s="11"/>
      <c r="B539" s="11"/>
    </row>
    <row r="540" spans="1:2" ht="12.75">
      <c r="A540" s="11"/>
      <c r="B540" s="11"/>
    </row>
    <row r="541" spans="1:2" ht="12.75">
      <c r="A541" s="11"/>
      <c r="B541" s="11"/>
    </row>
    <row r="542" spans="1:2" ht="12.75">
      <c r="A542" s="11"/>
      <c r="B542" s="11"/>
    </row>
    <row r="543" spans="1:2" ht="12.75">
      <c r="A543" s="11"/>
      <c r="B543" s="11"/>
    </row>
    <row r="544" spans="1:2" ht="12.75">
      <c r="A544" s="11"/>
      <c r="B544" s="11"/>
    </row>
    <row r="545" spans="1:2" ht="12.75">
      <c r="A545" s="11"/>
      <c r="B545" s="11"/>
    </row>
    <row r="546" spans="1:2" ht="12.75">
      <c r="A546" s="11"/>
      <c r="B546" s="11"/>
    </row>
    <row r="547" spans="1:2" ht="12.75">
      <c r="A547" s="11"/>
      <c r="B547" s="11"/>
    </row>
    <row r="548" spans="1:2" ht="12.75">
      <c r="A548" s="11"/>
      <c r="B548" s="11"/>
    </row>
    <row r="549" spans="1:2" ht="12.75">
      <c r="A549" s="11"/>
      <c r="B549" s="11"/>
    </row>
    <row r="550" spans="1:2" ht="12.75">
      <c r="A550" s="11"/>
      <c r="B550" s="11"/>
    </row>
    <row r="551" spans="1:2" ht="12.75">
      <c r="A551" s="11"/>
      <c r="B551" s="11"/>
    </row>
    <row r="552" spans="1:2" ht="12.75">
      <c r="A552" s="11"/>
      <c r="B552" s="11"/>
    </row>
    <row r="553" spans="1:2" ht="12.75">
      <c r="A553" s="11"/>
      <c r="B553" s="11"/>
    </row>
    <row r="554" spans="1:2" ht="12.75">
      <c r="A554" s="11"/>
      <c r="B554" s="11"/>
    </row>
    <row r="555" spans="1:2" ht="12.75">
      <c r="A555" s="11"/>
      <c r="B555" s="11"/>
    </row>
    <row r="556" spans="1:2" ht="12.75">
      <c r="A556" s="11"/>
      <c r="B556" s="11"/>
    </row>
    <row r="557" spans="1:2" ht="12.75">
      <c r="A557" s="11"/>
      <c r="B557" s="11"/>
    </row>
    <row r="558" spans="1:2" ht="12.75">
      <c r="A558" s="11"/>
      <c r="B558" s="11"/>
    </row>
    <row r="559" spans="1:2" ht="12.75">
      <c r="A559" s="11"/>
      <c r="B559" s="11"/>
    </row>
    <row r="560" spans="1:2" ht="12.75">
      <c r="A560" s="11"/>
      <c r="B560" s="11"/>
    </row>
    <row r="561" spans="1:2" ht="12.75">
      <c r="A561" s="11"/>
      <c r="B561" s="11"/>
    </row>
    <row r="562" spans="1:2" ht="12.75">
      <c r="A562" s="11"/>
      <c r="B562" s="11"/>
    </row>
    <row r="563" spans="1:2" ht="12.75">
      <c r="A563" s="11"/>
      <c r="B563" s="11"/>
    </row>
    <row r="564" spans="1:2" ht="12.75">
      <c r="A564" s="11"/>
      <c r="B564" s="11"/>
    </row>
    <row r="565" spans="1:2" ht="12.75">
      <c r="A565" s="11"/>
      <c r="B565" s="11"/>
    </row>
    <row r="566" spans="1:2" ht="12.75">
      <c r="A566" s="11"/>
      <c r="B566" s="11"/>
    </row>
    <row r="567" spans="1:2" ht="12.75">
      <c r="A567" s="11"/>
      <c r="B567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Kuszewski</dc:creator>
  <cp:keywords/>
  <dc:description/>
  <cp:lastModifiedBy>ostaszewska</cp:lastModifiedBy>
  <dcterms:created xsi:type="dcterms:W3CDTF">2003-05-18T20:44:31Z</dcterms:created>
  <dcterms:modified xsi:type="dcterms:W3CDTF">2010-12-09T11:29:11Z</dcterms:modified>
  <cp:category/>
  <cp:version/>
  <cp:contentType/>
  <cp:contentStatus/>
</cp:coreProperties>
</file>